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<sst xmlns="http://schemas.openxmlformats.org/spreadsheetml/2006/main" count="47" uniqueCount="37">
  <si>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</si>
  <si>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</si>
  <si>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</si>
  <si>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</si>
  <si>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</si>
  <si>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</si>
  <si>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</si>
  <si>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</si>
  <si>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</si>
  <si>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</si>
  <si>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ค่าไฟฟ้า</t>
  </si>
  <si>
    <t>ค่าจ้าง</t>
  </si>
  <si>
    <t>นางสาววรรณภา  ก๋าถ้วย</t>
  </si>
  <si>
    <t>ค่าน้ำ</t>
  </si>
  <si>
    <t>รายการโอนเงินเข้าบัญชีธนาคารฯ มีหักค่าธรรมเนียม 8 บาท  ต่างจังหวัด 10 บาท  วันที่  30 สิงหาคม  2564 เวลา  16.30  น.</t>
  </si>
  <si>
    <t>รายการโอนเงินจ่ายตรงผู้ขาย  แต่ไม่มีภาษีหัก ณ ที่จ่าย  เงินเข้าวันที่  1 กันยายน  2564   เวลา  17.00  น. มีค่าธรรมเนียมโอน 12 บาท</t>
  </si>
  <si>
    <t>นางมาลี นิลโชติ(วังเหนือ)</t>
  </si>
  <si>
    <t>ร้านป.เจริญการเกษตร(แม่พริก)</t>
  </si>
  <si>
    <t>ร้านเหรียญทอง(แจ้ห่ม)</t>
  </si>
  <si>
    <t>ร้านบ้านสวนคำแสน(เกาะคา)</t>
  </si>
  <si>
    <t>ร้านสุทธิพรการเกษตร(เถิน)</t>
  </si>
  <si>
    <t>ร้านภานุภัณฑ์(จังหวัด)</t>
  </si>
  <si>
    <t>ร้านเอ็นซายน์พริ้นติ้ง(จังหวัด)</t>
  </si>
  <si>
    <t>ร้านบีเจพริ้นติ้ง(จังหวัด)</t>
  </si>
  <si>
    <t>ร้านบีเจพริ้นติ้ง(แม่ทะ)</t>
  </si>
  <si>
    <t>รายการโอนเงิน   วันที่  2 กันยายน  2564  เวลา  17.00  น.</t>
  </si>
  <si>
    <t>นายเทพฤทธิ์   เนตรพิทูร</t>
  </si>
  <si>
    <t>นางวชิราภรณ์  เนตรพิทูร</t>
  </si>
  <si>
    <t>นายวงค์ลักณ์  วงค์ศิริ</t>
  </si>
  <si>
    <t>นายอภิวัฒน์      เมืองมูล</t>
  </si>
  <si>
    <t>นายอภิชาติ  เสนีย์วงค์ ณ อยุธยา</t>
  </si>
  <si>
    <t>นายพร้อมพงษ์  หึกขุนทด</t>
  </si>
  <si>
    <t>นางกัลยา  วังแก้ว</t>
  </si>
  <si>
    <t>นางสาวชัญญาดา  ฟองกันทา</t>
  </si>
  <si>
    <t>นายชัย   มูลยะ</t>
  </si>
  <si>
    <t>ค่าจ้างเหมาทำความสะอาด</t>
  </si>
  <si>
    <t>เงินยืม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</si>
</sst>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3" fontId="3" fillId="0" borderId="10" xfId="41" applyFont="1" applyBorder="1" applyAlignment="1">
      <alignment/>
    </xf>
    <xf numFmtId="0" fontId="54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6" sqref="B6:F1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25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44" t="s">
        <v>0</v>
      </c>
      <c r="B3" s="44" t="s">
        <v>2</v>
      </c>
      <c r="C3" s="43" t="s">
        <v>36</v>
      </c>
      <c r="D3" s="43" t="s">
        <v>35</v>
      </c>
      <c r="E3" s="43"/>
      <c r="F3" s="43"/>
      <c r="G3" s="43"/>
      <c r="H3" s="43" t="s">
        <v>1</v>
      </c>
    </row>
    <row r="4" spans="1:8" ht="23.25">
      <c r="A4" s="44"/>
      <c r="B4" s="44"/>
      <c r="C4" s="43"/>
      <c r="D4" s="43"/>
      <c r="E4" s="43"/>
      <c r="F4" s="43"/>
      <c r="G4" s="43"/>
      <c r="H4" s="43"/>
    </row>
    <row r="5" spans="1:8" ht="23.25">
      <c r="A5" s="44"/>
      <c r="B5" s="44"/>
      <c r="C5" s="43"/>
      <c r="D5" s="43"/>
      <c r="E5" s="43"/>
      <c r="F5" s="43"/>
      <c r="G5" s="43"/>
      <c r="H5" s="43"/>
    </row>
    <row r="6" spans="1:8" ht="23.25">
      <c r="A6" s="12">
        <v>1</v>
      </c>
      <c r="B6" s="30" t="s">
        <v>12</v>
      </c>
      <c r="C6" s="20">
        <v>1000</v>
      </c>
      <c r="D6" s="24"/>
      <c r="E6" s="24"/>
      <c r="F6" s="24"/>
      <c r="G6" s="20"/>
      <c r="H6" s="15">
        <f>SUM(C6:G6)</f>
        <v>1000</v>
      </c>
    </row>
    <row r="7" spans="1:8" ht="23.25">
      <c r="A7" s="12">
        <v>2</v>
      </c>
      <c r="B7" s="19" t="s">
        <v>26</v>
      </c>
      <c r="C7" s="20">
        <v>4500</v>
      </c>
      <c r="D7" s="24"/>
      <c r="E7" s="24"/>
      <c r="F7" s="20"/>
      <c r="G7" s="20"/>
      <c r="H7" s="15">
        <f>SUM(C7:G7)</f>
        <v>4500</v>
      </c>
    </row>
    <row r="8" spans="1:8" ht="23.25">
      <c r="A8" s="12">
        <v>3</v>
      </c>
      <c r="B8" s="19" t="s">
        <v>27</v>
      </c>
      <c r="C8" s="20">
        <v>1500</v>
      </c>
      <c r="D8" s="24"/>
      <c r="E8" s="24"/>
      <c r="F8" s="20"/>
      <c r="G8" s="20"/>
      <c r="H8" s="15">
        <f aca="true" t="shared" si="0" ref="H8:H28">SUM(C8:G8)</f>
        <v>1500</v>
      </c>
    </row>
    <row r="9" spans="1:8" ht="23.25">
      <c r="A9" s="12">
        <v>4</v>
      </c>
      <c r="B9" s="30" t="s">
        <v>28</v>
      </c>
      <c r="C9" s="20">
        <v>1500</v>
      </c>
      <c r="D9" s="24"/>
      <c r="E9" s="24"/>
      <c r="F9" s="20"/>
      <c r="G9" s="20"/>
      <c r="H9" s="15">
        <f t="shared" si="0"/>
        <v>1500</v>
      </c>
    </row>
    <row r="10" spans="1:8" ht="23.25">
      <c r="A10" s="12">
        <v>5</v>
      </c>
      <c r="B10" s="28" t="s">
        <v>29</v>
      </c>
      <c r="C10" s="20">
        <v>1500</v>
      </c>
      <c r="D10" s="24"/>
      <c r="E10" s="24"/>
      <c r="F10" s="20"/>
      <c r="G10" s="20"/>
      <c r="H10" s="15">
        <f t="shared" si="0"/>
        <v>1500</v>
      </c>
    </row>
    <row r="11" spans="1:8" ht="23.25">
      <c r="A11" s="12">
        <v>6</v>
      </c>
      <c r="B11" s="53" t="s">
        <v>30</v>
      </c>
      <c r="C11" s="24"/>
      <c r="D11" s="54">
        <v>8415</v>
      </c>
      <c r="E11" s="24"/>
      <c r="F11" s="20"/>
      <c r="G11" s="20"/>
      <c r="H11" s="15">
        <f>SUM(D11:G11)</f>
        <v>8415</v>
      </c>
    </row>
    <row r="12" spans="1:8" ht="23.25">
      <c r="A12" s="12">
        <v>7</v>
      </c>
      <c r="B12" s="55" t="s">
        <v>31</v>
      </c>
      <c r="C12" s="24"/>
      <c r="D12" s="54">
        <v>8415</v>
      </c>
      <c r="E12" s="24"/>
      <c r="F12" s="20"/>
      <c r="G12" s="20"/>
      <c r="H12" s="15">
        <f>SUM(D12:G12)</f>
        <v>8415</v>
      </c>
    </row>
    <row r="13" spans="1:8" ht="23.25">
      <c r="A13" s="12">
        <v>8</v>
      </c>
      <c r="B13" s="55" t="s">
        <v>32</v>
      </c>
      <c r="C13" s="24"/>
      <c r="D13" s="54">
        <v>5940</v>
      </c>
      <c r="E13" s="24"/>
      <c r="F13" s="20"/>
      <c r="G13" s="20"/>
      <c r="H13" s="15">
        <f>SUM(D13:G13)</f>
        <v>5940</v>
      </c>
    </row>
    <row r="14" spans="1:8" ht="23.25">
      <c r="A14" s="12">
        <v>9</v>
      </c>
      <c r="B14" s="13" t="s">
        <v>33</v>
      </c>
      <c r="C14" s="24"/>
      <c r="D14" s="54">
        <v>5940</v>
      </c>
      <c r="E14" s="24"/>
      <c r="F14" s="20"/>
      <c r="G14" s="20"/>
      <c r="H14" s="15">
        <f>SUM(D14:G14)</f>
        <v>5940</v>
      </c>
    </row>
    <row r="15" spans="1:8" ht="23.25">
      <c r="A15" s="12">
        <v>10</v>
      </c>
      <c r="B15" s="13" t="s">
        <v>34</v>
      </c>
      <c r="C15" s="24"/>
      <c r="D15" s="54">
        <v>5940</v>
      </c>
      <c r="E15" s="24"/>
      <c r="F15" s="20"/>
      <c r="G15" s="20"/>
      <c r="H15" s="15">
        <f>SUM(D15:G15)</f>
        <v>5940</v>
      </c>
    </row>
    <row r="16" spans="1:8" ht="23.25">
      <c r="A16" s="12">
        <v>11</v>
      </c>
      <c r="B16" s="19"/>
      <c r="C16" s="20"/>
      <c r="D16" s="24"/>
      <c r="E16" s="24"/>
      <c r="F16" s="20"/>
      <c r="G16" s="20"/>
      <c r="H16" s="15">
        <f t="shared" si="0"/>
        <v>0</v>
      </c>
    </row>
    <row r="17" spans="1:8" ht="23.25">
      <c r="A17" s="12">
        <v>12</v>
      </c>
      <c r="B17" s="40"/>
      <c r="C17" s="20"/>
      <c r="D17" s="24"/>
      <c r="E17" s="24"/>
      <c r="F17" s="20"/>
      <c r="G17" s="20"/>
      <c r="H17" s="15">
        <f t="shared" si="0"/>
        <v>0</v>
      </c>
    </row>
    <row r="18" spans="1:8" ht="23.25">
      <c r="A18" s="12">
        <v>13</v>
      </c>
      <c r="B18" s="41"/>
      <c r="C18" s="42"/>
      <c r="D18" s="24"/>
      <c r="E18" s="24"/>
      <c r="F18" s="20"/>
      <c r="G18" s="20"/>
      <c r="H18" s="15">
        <f t="shared" si="0"/>
        <v>0</v>
      </c>
    </row>
    <row r="19" spans="1:8" ht="23.25">
      <c r="A19" s="12">
        <v>14</v>
      </c>
      <c r="B19" s="31"/>
      <c r="C19" s="20"/>
      <c r="D19" s="24"/>
      <c r="E19" s="24"/>
      <c r="F19" s="20"/>
      <c r="G19" s="20"/>
      <c r="H19" s="15">
        <f t="shared" si="0"/>
        <v>0</v>
      </c>
    </row>
    <row r="20" spans="1:8" ht="23.25">
      <c r="A20" s="12">
        <v>15</v>
      </c>
      <c r="B20" s="19"/>
      <c r="C20" s="20"/>
      <c r="D20" s="24"/>
      <c r="E20" s="24"/>
      <c r="F20" s="20"/>
      <c r="G20" s="20"/>
      <c r="H20" s="15">
        <f t="shared" si="0"/>
        <v>0</v>
      </c>
    </row>
    <row r="21" spans="1:8" ht="23.25">
      <c r="A21" s="12">
        <v>16</v>
      </c>
      <c r="B21" s="31"/>
      <c r="C21" s="20"/>
      <c r="D21" s="24"/>
      <c r="E21" s="24"/>
      <c r="F21" s="20"/>
      <c r="G21" s="20"/>
      <c r="H21" s="15">
        <f t="shared" si="0"/>
        <v>0</v>
      </c>
    </row>
    <row r="22" spans="1:8" ht="23.25">
      <c r="A22" s="12">
        <v>17</v>
      </c>
      <c r="B22" s="30"/>
      <c r="C22" s="20"/>
      <c r="D22" s="24"/>
      <c r="E22" s="24"/>
      <c r="F22" s="20"/>
      <c r="G22" s="20"/>
      <c r="H22" s="15">
        <f t="shared" si="0"/>
        <v>0</v>
      </c>
    </row>
    <row r="23" spans="1:8" ht="23.25">
      <c r="A23" s="12">
        <v>18</v>
      </c>
      <c r="B23" s="28"/>
      <c r="C23" s="20"/>
      <c r="D23" s="24"/>
      <c r="E23" s="24"/>
      <c r="F23" s="20"/>
      <c r="G23" s="20"/>
      <c r="H23" s="15">
        <f t="shared" si="0"/>
        <v>0</v>
      </c>
    </row>
    <row r="24" spans="1:8" ht="23.25">
      <c r="A24" s="12">
        <v>19</v>
      </c>
      <c r="B24" s="28"/>
      <c r="C24" s="20"/>
      <c r="D24" s="24"/>
      <c r="E24" s="24"/>
      <c r="F24" s="20"/>
      <c r="G24" s="20"/>
      <c r="H24" s="15">
        <f t="shared" si="0"/>
        <v>0</v>
      </c>
    </row>
    <row r="25" spans="1:8" ht="23.25">
      <c r="A25" s="12">
        <v>20</v>
      </c>
      <c r="B25" s="28"/>
      <c r="C25" s="20"/>
      <c r="D25" s="24"/>
      <c r="E25" s="24"/>
      <c r="F25" s="20"/>
      <c r="G25" s="20"/>
      <c r="H25" s="15">
        <f t="shared" si="0"/>
        <v>0</v>
      </c>
    </row>
    <row r="26" spans="1:8" ht="23.25">
      <c r="A26" s="12">
        <v>21</v>
      </c>
      <c r="B26" s="19"/>
      <c r="C26" s="24"/>
      <c r="D26" s="24"/>
      <c r="E26" s="24"/>
      <c r="F26" s="20"/>
      <c r="G26" s="20"/>
      <c r="H26" s="15">
        <f t="shared" si="0"/>
        <v>0</v>
      </c>
    </row>
    <row r="27" spans="1:8" ht="23.25">
      <c r="A27" s="12">
        <v>22</v>
      </c>
      <c r="B27" s="31"/>
      <c r="C27" s="24"/>
      <c r="D27" s="24"/>
      <c r="E27" s="24"/>
      <c r="F27" s="20"/>
      <c r="G27" s="20"/>
      <c r="H27" s="15">
        <f t="shared" si="0"/>
        <v>0</v>
      </c>
    </row>
    <row r="28" spans="1:8" ht="23.25">
      <c r="A28" s="12">
        <v>23</v>
      </c>
      <c r="B28" s="31"/>
      <c r="C28" s="24"/>
      <c r="D28" s="24"/>
      <c r="E28" s="24"/>
      <c r="F28" s="20"/>
      <c r="G28" s="20"/>
      <c r="H28" s="15">
        <f t="shared" si="0"/>
        <v>0</v>
      </c>
    </row>
    <row r="29" spans="1:8" ht="23.25">
      <c r="A29" s="2"/>
      <c r="B29" s="24"/>
      <c r="C29" s="24">
        <f aca="true" t="shared" si="1" ref="C29:H29">SUM(C6:C28)</f>
        <v>10000</v>
      </c>
      <c r="D29" s="24">
        <f t="shared" si="1"/>
        <v>34650</v>
      </c>
      <c r="E29" s="24">
        <f t="shared" si="1"/>
        <v>0</v>
      </c>
      <c r="F29" s="24">
        <f t="shared" si="1"/>
        <v>0</v>
      </c>
      <c r="G29" s="24">
        <f t="shared" si="1"/>
        <v>0</v>
      </c>
      <c r="H29" s="38">
        <f t="shared" si="1"/>
        <v>44650</v>
      </c>
    </row>
  </sheetData>
  <sheetProtection/>
  <mergeCells count="8">
    <mergeCell ref="H3:H5"/>
    <mergeCell ref="A3:A5"/>
    <mergeCell ref="B3:B5"/>
    <mergeCell ref="C3:C5"/>
    <mergeCell ref="G3:G5"/>
    <mergeCell ref="F3:F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5" sqref="B5:E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6.8515625" style="1" bestFit="1" customWidth="1"/>
    <col min="9" max="16384" width="9.140625" style="1" customWidth="1"/>
  </cols>
  <sheetData>
    <row r="1" spans="1:6" ht="23.25">
      <c r="A1" s="5" t="s">
        <v>14</v>
      </c>
      <c r="B1" s="5"/>
      <c r="C1" s="6"/>
      <c r="D1" s="21"/>
      <c r="E1" s="21"/>
      <c r="F1" s="21"/>
    </row>
    <row r="2" spans="1:8" ht="23.25">
      <c r="A2" s="44" t="s">
        <v>0</v>
      </c>
      <c r="B2" s="44" t="s">
        <v>2</v>
      </c>
      <c r="C2" s="43" t="s">
        <v>13</v>
      </c>
      <c r="D2" s="43" t="s">
        <v>10</v>
      </c>
      <c r="E2" s="43" t="s">
        <v>9</v>
      </c>
      <c r="F2" s="43"/>
      <c r="G2" s="43"/>
      <c r="H2" s="43" t="s">
        <v>1</v>
      </c>
    </row>
    <row r="3" spans="1:8" ht="23.25">
      <c r="A3" s="44"/>
      <c r="B3" s="44"/>
      <c r="C3" s="43"/>
      <c r="D3" s="43"/>
      <c r="E3" s="43"/>
      <c r="F3" s="43"/>
      <c r="G3" s="43"/>
      <c r="H3" s="43"/>
    </row>
    <row r="4" spans="1:8" ht="23.25">
      <c r="A4" s="44"/>
      <c r="B4" s="44"/>
      <c r="C4" s="43"/>
      <c r="D4" s="43"/>
      <c r="E4" s="43"/>
      <c r="F4" s="43"/>
      <c r="G4" s="43"/>
      <c r="H4" s="43"/>
    </row>
    <row r="5" spans="1:8" ht="23.25">
      <c r="A5" s="12">
        <v>1</v>
      </c>
      <c r="B5" s="28"/>
      <c r="C5" s="27"/>
      <c r="D5" s="14"/>
      <c r="E5" s="39"/>
      <c r="F5" s="25"/>
      <c r="G5" s="14"/>
      <c r="H5" s="14">
        <f>SUM(C5:G5)</f>
        <v>0</v>
      </c>
    </row>
    <row r="6" spans="1:8" ht="23.25">
      <c r="A6" s="12">
        <v>2</v>
      </c>
      <c r="B6" s="31"/>
      <c r="C6" s="27"/>
      <c r="D6" s="14"/>
      <c r="E6" s="25"/>
      <c r="F6" s="25"/>
      <c r="G6" s="14"/>
      <c r="H6" s="14">
        <f aca="true" t="shared" si="0" ref="H6:H46">SUM(C6:G6)</f>
        <v>0</v>
      </c>
    </row>
    <row r="7" spans="1:8" ht="23.25">
      <c r="A7" s="12">
        <v>3</v>
      </c>
      <c r="B7" s="33"/>
      <c r="C7" s="27"/>
      <c r="D7" s="14"/>
      <c r="E7" s="39"/>
      <c r="F7" s="25"/>
      <c r="G7" s="14"/>
      <c r="H7" s="14">
        <f t="shared" si="0"/>
        <v>0</v>
      </c>
    </row>
    <row r="8" spans="1:8" ht="23.25">
      <c r="A8" s="12">
        <v>4</v>
      </c>
      <c r="B8" s="32"/>
      <c r="C8" s="27"/>
      <c r="D8" s="14"/>
      <c r="E8" s="25"/>
      <c r="F8" s="25"/>
      <c r="G8" s="14"/>
      <c r="H8" s="14">
        <f t="shared" si="0"/>
        <v>0</v>
      </c>
    </row>
    <row r="9" spans="1:8" ht="23.25">
      <c r="A9" s="12">
        <v>6</v>
      </c>
      <c r="B9" s="29"/>
      <c r="C9" s="14"/>
      <c r="D9" s="14"/>
      <c r="E9" s="39"/>
      <c r="F9" s="25"/>
      <c r="G9" s="14"/>
      <c r="H9" s="14">
        <f t="shared" si="0"/>
        <v>0</v>
      </c>
    </row>
    <row r="10" spans="1:8" ht="23.25">
      <c r="A10" s="12">
        <v>7</v>
      </c>
      <c r="B10" s="31"/>
      <c r="C10" s="25"/>
      <c r="D10" s="14"/>
      <c r="E10" s="25"/>
      <c r="F10" s="25"/>
      <c r="G10" s="14"/>
      <c r="H10" s="14">
        <f t="shared" si="0"/>
        <v>0</v>
      </c>
    </row>
    <row r="11" spans="1:8" ht="23.25">
      <c r="A11" s="12">
        <v>8</v>
      </c>
      <c r="B11" s="31"/>
      <c r="C11" s="25"/>
      <c r="D11" s="14"/>
      <c r="E11" s="25"/>
      <c r="F11" s="25"/>
      <c r="G11" s="14"/>
      <c r="H11" s="14">
        <f t="shared" si="0"/>
        <v>0</v>
      </c>
    </row>
    <row r="12" spans="1:8" ht="23.25">
      <c r="A12" s="12">
        <v>9</v>
      </c>
      <c r="B12" s="33"/>
      <c r="C12" s="27"/>
      <c r="D12" s="14"/>
      <c r="E12" s="39"/>
      <c r="F12" s="25"/>
      <c r="G12" s="14"/>
      <c r="H12" s="14">
        <f t="shared" si="0"/>
        <v>0</v>
      </c>
    </row>
    <row r="13" spans="1:8" ht="23.25">
      <c r="A13" s="12">
        <v>10</v>
      </c>
      <c r="B13" s="33"/>
      <c r="C13" s="27"/>
      <c r="D13" s="14"/>
      <c r="E13" s="39"/>
      <c r="F13" s="25"/>
      <c r="G13" s="14"/>
      <c r="H13" s="14">
        <f t="shared" si="0"/>
        <v>0</v>
      </c>
    </row>
    <row r="14" spans="1:8" ht="23.25">
      <c r="A14" s="12">
        <v>11</v>
      </c>
      <c r="B14" s="28"/>
      <c r="C14" s="27"/>
      <c r="D14" s="14"/>
      <c r="E14" s="39"/>
      <c r="F14" s="25"/>
      <c r="G14" s="14"/>
      <c r="H14" s="14">
        <f t="shared" si="0"/>
        <v>0</v>
      </c>
    </row>
    <row r="15" spans="1:8" ht="23.25">
      <c r="A15" s="12">
        <v>12</v>
      </c>
      <c r="B15" s="33"/>
      <c r="C15" s="27"/>
      <c r="D15" s="14"/>
      <c r="E15" s="39"/>
      <c r="F15" s="25"/>
      <c r="G15" s="14"/>
      <c r="H15" s="14">
        <f t="shared" si="0"/>
        <v>0</v>
      </c>
    </row>
    <row r="16" spans="1:8" ht="23.25">
      <c r="A16" s="12">
        <v>13</v>
      </c>
      <c r="B16" s="33"/>
      <c r="C16" s="27"/>
      <c r="D16" s="14"/>
      <c r="E16" s="39"/>
      <c r="F16" s="25"/>
      <c r="G16" s="14"/>
      <c r="H16" s="14">
        <f t="shared" si="0"/>
        <v>0</v>
      </c>
    </row>
    <row r="17" spans="1:8" ht="23.25">
      <c r="A17" s="12">
        <v>14</v>
      </c>
      <c r="B17" s="19"/>
      <c r="C17" s="27"/>
      <c r="D17" s="14"/>
      <c r="E17" s="39"/>
      <c r="F17" s="25"/>
      <c r="G17" s="14"/>
      <c r="H17" s="14">
        <f t="shared" si="0"/>
        <v>0</v>
      </c>
    </row>
    <row r="18" spans="1:8" ht="23.25">
      <c r="A18" s="12">
        <v>15</v>
      </c>
      <c r="B18" s="33"/>
      <c r="C18" s="27"/>
      <c r="D18" s="14"/>
      <c r="E18" s="39"/>
      <c r="F18" s="25"/>
      <c r="G18" s="14"/>
      <c r="H18" s="14">
        <f t="shared" si="0"/>
        <v>0</v>
      </c>
    </row>
    <row r="19" spans="1:8" ht="23.25">
      <c r="A19" s="12">
        <v>16</v>
      </c>
      <c r="B19" s="33"/>
      <c r="C19" s="27"/>
      <c r="D19" s="14"/>
      <c r="E19" s="39"/>
      <c r="F19" s="25"/>
      <c r="G19" s="14"/>
      <c r="H19" s="14">
        <f t="shared" si="0"/>
        <v>0</v>
      </c>
    </row>
    <row r="20" spans="1:8" ht="23.25">
      <c r="A20" s="12">
        <v>17</v>
      </c>
      <c r="B20" s="33"/>
      <c r="C20" s="27"/>
      <c r="D20" s="14"/>
      <c r="E20" s="39"/>
      <c r="F20" s="25"/>
      <c r="G20" s="14"/>
      <c r="H20" s="14">
        <f t="shared" si="0"/>
        <v>0</v>
      </c>
    </row>
    <row r="21" spans="1:8" ht="23.25">
      <c r="A21" s="12">
        <v>18</v>
      </c>
      <c r="B21" s="33"/>
      <c r="C21" s="27"/>
      <c r="D21" s="14"/>
      <c r="E21" s="39"/>
      <c r="F21" s="37"/>
      <c r="G21" s="14"/>
      <c r="H21" s="14">
        <f t="shared" si="0"/>
        <v>0</v>
      </c>
    </row>
    <row r="22" spans="1:8" ht="23.25">
      <c r="A22" s="12">
        <v>19</v>
      </c>
      <c r="B22" s="33"/>
      <c r="C22" s="27"/>
      <c r="D22" s="14"/>
      <c r="E22" s="39"/>
      <c r="F22" s="25"/>
      <c r="G22" s="14"/>
      <c r="H22" s="14">
        <f t="shared" si="0"/>
        <v>0</v>
      </c>
    </row>
    <row r="23" spans="1:8" ht="23.25">
      <c r="A23" s="12">
        <v>20</v>
      </c>
      <c r="B23" s="28"/>
      <c r="C23" s="27"/>
      <c r="D23" s="14"/>
      <c r="E23" s="39"/>
      <c r="F23" s="25"/>
      <c r="G23" s="14"/>
      <c r="H23" s="14">
        <f t="shared" si="0"/>
        <v>0</v>
      </c>
    </row>
    <row r="24" spans="1:8" ht="23.25">
      <c r="A24" s="12">
        <v>21</v>
      </c>
      <c r="B24" s="28"/>
      <c r="C24" s="27"/>
      <c r="D24" s="14"/>
      <c r="E24" s="39"/>
      <c r="F24" s="25"/>
      <c r="G24" s="14"/>
      <c r="H24" s="14">
        <f t="shared" si="0"/>
        <v>0</v>
      </c>
    </row>
    <row r="25" spans="1:8" ht="23.25">
      <c r="A25" s="12">
        <v>22</v>
      </c>
      <c r="B25" s="35"/>
      <c r="C25" s="27"/>
      <c r="D25" s="14"/>
      <c r="E25" s="39"/>
      <c r="F25" s="25"/>
      <c r="G25" s="14"/>
      <c r="H25" s="14">
        <f t="shared" si="0"/>
        <v>0</v>
      </c>
    </row>
    <row r="26" spans="1:8" ht="23.25">
      <c r="A26" s="12">
        <v>23</v>
      </c>
      <c r="B26" s="33"/>
      <c r="C26" s="27"/>
      <c r="D26" s="14"/>
      <c r="E26" s="39"/>
      <c r="F26" s="25"/>
      <c r="G26" s="14"/>
      <c r="H26" s="14">
        <f t="shared" si="0"/>
        <v>0</v>
      </c>
    </row>
    <row r="27" spans="1:8" ht="23.25">
      <c r="A27" s="12">
        <v>24</v>
      </c>
      <c r="B27" s="28"/>
      <c r="C27" s="27"/>
      <c r="D27" s="14"/>
      <c r="E27" s="39"/>
      <c r="F27" s="25"/>
      <c r="G27" s="14"/>
      <c r="H27" s="14">
        <f t="shared" si="0"/>
        <v>0</v>
      </c>
    </row>
    <row r="28" spans="1:8" ht="23.25">
      <c r="A28" s="12">
        <v>25</v>
      </c>
      <c r="B28" s="33"/>
      <c r="C28" s="27"/>
      <c r="D28" s="14"/>
      <c r="E28" s="39"/>
      <c r="F28" s="25"/>
      <c r="G28" s="14"/>
      <c r="H28" s="14">
        <f t="shared" si="0"/>
        <v>0</v>
      </c>
    </row>
    <row r="29" spans="1:8" ht="23.25">
      <c r="A29" s="12">
        <v>26</v>
      </c>
      <c r="B29" s="33"/>
      <c r="C29" s="27"/>
      <c r="D29" s="14"/>
      <c r="E29" s="39"/>
      <c r="F29" s="25"/>
      <c r="G29" s="14"/>
      <c r="H29" s="14">
        <f t="shared" si="0"/>
        <v>0</v>
      </c>
    </row>
    <row r="30" spans="1:8" ht="23.25">
      <c r="A30" s="12">
        <v>27</v>
      </c>
      <c r="B30" s="33"/>
      <c r="C30" s="27"/>
      <c r="D30" s="14"/>
      <c r="E30" s="25"/>
      <c r="F30" s="37"/>
      <c r="G30" s="14"/>
      <c r="H30" s="14">
        <f t="shared" si="0"/>
        <v>0</v>
      </c>
    </row>
    <row r="31" spans="1:8" ht="23.25">
      <c r="A31" s="12">
        <v>28</v>
      </c>
      <c r="B31" s="19"/>
      <c r="C31" s="27"/>
      <c r="D31" s="25"/>
      <c r="E31" s="25"/>
      <c r="F31" s="25"/>
      <c r="G31" s="14"/>
      <c r="H31" s="14">
        <f t="shared" si="0"/>
        <v>0</v>
      </c>
    </row>
    <row r="32" spans="1:8" ht="23.25">
      <c r="A32" s="12">
        <v>29</v>
      </c>
      <c r="B32" s="31"/>
      <c r="C32" s="27"/>
      <c r="D32" s="25"/>
      <c r="E32" s="25"/>
      <c r="F32" s="25"/>
      <c r="G32" s="14"/>
      <c r="H32" s="14">
        <f t="shared" si="0"/>
        <v>0</v>
      </c>
    </row>
    <row r="33" spans="1:8" ht="23.25">
      <c r="A33" s="12">
        <v>30</v>
      </c>
      <c r="B33" s="31"/>
      <c r="C33" s="27"/>
      <c r="D33" s="25"/>
      <c r="E33" s="25"/>
      <c r="F33" s="25"/>
      <c r="G33" s="14"/>
      <c r="H33" s="14">
        <f t="shared" si="0"/>
        <v>0</v>
      </c>
    </row>
    <row r="34" spans="1:8" ht="23.25">
      <c r="A34" s="12">
        <v>31</v>
      </c>
      <c r="B34" s="31"/>
      <c r="C34" s="27"/>
      <c r="D34" s="25"/>
      <c r="E34" s="25"/>
      <c r="F34" s="25"/>
      <c r="G34" s="14"/>
      <c r="H34" s="14">
        <f t="shared" si="0"/>
        <v>0</v>
      </c>
    </row>
    <row r="35" spans="1:8" ht="23.25">
      <c r="A35" s="12">
        <v>32</v>
      </c>
      <c r="B35" s="28"/>
      <c r="C35" s="27"/>
      <c r="D35" s="25"/>
      <c r="E35" s="39"/>
      <c r="F35" s="25"/>
      <c r="G35" s="14"/>
      <c r="H35" s="14">
        <f t="shared" si="0"/>
        <v>0</v>
      </c>
    </row>
    <row r="36" spans="1:8" ht="23.25">
      <c r="A36" s="12">
        <v>33</v>
      </c>
      <c r="B36" s="13"/>
      <c r="C36" s="27"/>
      <c r="D36" s="14"/>
      <c r="E36" s="39"/>
      <c r="F36" s="25"/>
      <c r="G36" s="14"/>
      <c r="H36" s="14">
        <f t="shared" si="0"/>
        <v>0</v>
      </c>
    </row>
    <row r="37" spans="1:8" ht="23.25">
      <c r="A37" s="12">
        <v>34</v>
      </c>
      <c r="B37" s="19"/>
      <c r="C37" s="27"/>
      <c r="D37" s="14"/>
      <c r="E37" s="39"/>
      <c r="F37" s="25"/>
      <c r="G37" s="14"/>
      <c r="H37" s="14">
        <f t="shared" si="0"/>
        <v>0</v>
      </c>
    </row>
    <row r="38" spans="1:8" ht="23.25">
      <c r="A38" s="12">
        <v>35</v>
      </c>
      <c r="B38" s="35"/>
      <c r="C38" s="27"/>
      <c r="D38" s="14"/>
      <c r="E38" s="39"/>
      <c r="F38" s="25"/>
      <c r="G38" s="14"/>
      <c r="H38" s="14">
        <f t="shared" si="0"/>
        <v>0</v>
      </c>
    </row>
    <row r="39" spans="1:8" ht="23.25">
      <c r="A39" s="12">
        <v>36</v>
      </c>
      <c r="B39" s="34"/>
      <c r="C39" s="27"/>
      <c r="D39" s="14"/>
      <c r="E39" s="39"/>
      <c r="F39" s="25"/>
      <c r="G39" s="14"/>
      <c r="H39" s="14">
        <f t="shared" si="0"/>
        <v>0</v>
      </c>
    </row>
    <row r="40" spans="1:8" ht="23.25">
      <c r="A40" s="12">
        <v>37</v>
      </c>
      <c r="B40" s="35"/>
      <c r="C40" s="27"/>
      <c r="D40" s="14"/>
      <c r="E40" s="39"/>
      <c r="F40" s="25"/>
      <c r="G40" s="14"/>
      <c r="H40" s="14">
        <f t="shared" si="0"/>
        <v>0</v>
      </c>
    </row>
    <row r="41" spans="1:8" ht="23.25">
      <c r="A41" s="12">
        <v>38</v>
      </c>
      <c r="B41" s="28"/>
      <c r="C41" s="27"/>
      <c r="D41" s="14"/>
      <c r="E41" s="39"/>
      <c r="F41" s="25"/>
      <c r="G41" s="14"/>
      <c r="H41" s="14">
        <f t="shared" si="0"/>
        <v>0</v>
      </c>
    </row>
    <row r="42" spans="1:8" ht="23.25">
      <c r="A42" s="12">
        <v>39</v>
      </c>
      <c r="B42" s="28"/>
      <c r="C42" s="27"/>
      <c r="D42" s="14"/>
      <c r="E42" s="39"/>
      <c r="F42" s="25"/>
      <c r="G42" s="7"/>
      <c r="H42" s="14">
        <f t="shared" si="0"/>
        <v>0</v>
      </c>
    </row>
    <row r="43" spans="1:8" ht="23.25">
      <c r="A43" s="12">
        <v>40</v>
      </c>
      <c r="B43" s="33"/>
      <c r="C43" s="27"/>
      <c r="D43" s="14"/>
      <c r="E43" s="39"/>
      <c r="F43" s="25"/>
      <c r="G43" s="36"/>
      <c r="H43" s="14">
        <f t="shared" si="0"/>
        <v>0</v>
      </c>
    </row>
    <row r="44" spans="1:8" ht="23.25">
      <c r="A44" s="12">
        <v>41</v>
      </c>
      <c r="B44" s="28"/>
      <c r="C44" s="27"/>
      <c r="D44" s="14"/>
      <c r="E44" s="39"/>
      <c r="F44" s="25"/>
      <c r="G44" s="36"/>
      <c r="H44" s="14">
        <f t="shared" si="0"/>
        <v>0</v>
      </c>
    </row>
    <row r="45" spans="1:8" ht="23.25">
      <c r="A45" s="12">
        <v>42</v>
      </c>
      <c r="B45" s="31"/>
      <c r="C45" s="27"/>
      <c r="D45" s="14"/>
      <c r="E45" s="39"/>
      <c r="F45" s="25"/>
      <c r="G45" s="36"/>
      <c r="H45" s="14">
        <f t="shared" si="0"/>
        <v>0</v>
      </c>
    </row>
    <row r="46" spans="1:8" ht="23.25">
      <c r="A46" s="12">
        <v>43</v>
      </c>
      <c r="B46" s="30"/>
      <c r="C46" s="27"/>
      <c r="D46" s="14"/>
      <c r="E46" s="39"/>
      <c r="F46" s="25"/>
      <c r="G46" s="36"/>
      <c r="H46" s="14">
        <f t="shared" si="0"/>
        <v>0</v>
      </c>
    </row>
    <row r="47" spans="1:8" ht="23.25">
      <c r="A47" s="12">
        <v>44</v>
      </c>
      <c r="B47" s="28"/>
      <c r="C47" s="27"/>
      <c r="D47" s="14"/>
      <c r="E47" s="39"/>
      <c r="F47" s="7"/>
      <c r="G47" s="7"/>
      <c r="H47" s="26">
        <v>268</v>
      </c>
    </row>
    <row r="48" spans="1:8" ht="23.25">
      <c r="A48" s="2"/>
      <c r="B48" s="24"/>
      <c r="C48" s="7">
        <f aca="true" t="shared" si="1" ref="C48:H48">SUM(C5:C47)</f>
        <v>0</v>
      </c>
      <c r="D48" s="7">
        <f t="shared" si="1"/>
        <v>0</v>
      </c>
      <c r="E48" s="7">
        <f t="shared" si="1"/>
        <v>0</v>
      </c>
      <c r="F48" s="7">
        <f t="shared" si="1"/>
        <v>0</v>
      </c>
      <c r="G48" s="7">
        <f t="shared" si="1"/>
        <v>0</v>
      </c>
      <c r="H48" s="26">
        <f t="shared" si="1"/>
        <v>268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6" t="s">
        <v>6</v>
      </c>
      <c r="B1" s="46"/>
      <c r="C1" s="46"/>
      <c r="D1" s="46"/>
      <c r="E1" s="46"/>
    </row>
    <row r="2" spans="1:5" ht="20.25" customHeight="1">
      <c r="A2" s="44" t="s">
        <v>0</v>
      </c>
      <c r="B2" s="47" t="s">
        <v>2</v>
      </c>
      <c r="C2" s="48" t="s">
        <v>4</v>
      </c>
      <c r="D2" s="48"/>
      <c r="E2" s="43" t="s">
        <v>1</v>
      </c>
    </row>
    <row r="3" spans="1:5" ht="18.75" customHeight="1">
      <c r="A3" s="44"/>
      <c r="B3" s="47"/>
      <c r="C3" s="48"/>
      <c r="D3" s="48"/>
      <c r="E3" s="43"/>
    </row>
    <row r="4" spans="1:5" ht="27.75" customHeight="1">
      <c r="A4" s="44"/>
      <c r="B4" s="47"/>
      <c r="C4" s="48"/>
      <c r="D4" s="48"/>
      <c r="E4" s="43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5" t="s">
        <v>3</v>
      </c>
      <c r="B10" s="45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15</v>
      </c>
      <c r="B1" s="5"/>
      <c r="C1" s="6"/>
      <c r="D1" s="6"/>
      <c r="E1" s="6"/>
      <c r="F1" s="6"/>
      <c r="G1" s="6"/>
      <c r="H1" s="6"/>
    </row>
    <row r="2" spans="1:8" ht="23.25" customHeight="1">
      <c r="A2" s="44" t="s">
        <v>0</v>
      </c>
      <c r="B2" s="44" t="s">
        <v>2</v>
      </c>
      <c r="C2" s="50" t="s">
        <v>11</v>
      </c>
      <c r="D2" s="50" t="s">
        <v>8</v>
      </c>
      <c r="E2" s="50"/>
      <c r="F2" s="50"/>
      <c r="G2" s="50"/>
      <c r="H2" s="43" t="s">
        <v>1</v>
      </c>
    </row>
    <row r="3" spans="1:8" ht="23.25">
      <c r="A3" s="44"/>
      <c r="B3" s="44"/>
      <c r="C3" s="51"/>
      <c r="D3" s="51"/>
      <c r="E3" s="51"/>
      <c r="F3" s="51"/>
      <c r="G3" s="51"/>
      <c r="H3" s="43"/>
    </row>
    <row r="4" spans="1:8" ht="23.25">
      <c r="A4" s="49"/>
      <c r="B4" s="49"/>
      <c r="C4" s="52"/>
      <c r="D4" s="52"/>
      <c r="E4" s="52"/>
      <c r="F4" s="52"/>
      <c r="G4" s="52"/>
      <c r="H4" s="50"/>
    </row>
    <row r="5" spans="1:8" ht="24">
      <c r="A5" s="16">
        <v>1</v>
      </c>
      <c r="B5" s="19" t="s">
        <v>16</v>
      </c>
      <c r="C5" s="20"/>
      <c r="D5" s="20">
        <v>5000</v>
      </c>
      <c r="E5" s="20"/>
      <c r="F5" s="17"/>
      <c r="G5" s="17"/>
      <c r="H5" s="17">
        <f>SUM(C5:G5)</f>
        <v>5000</v>
      </c>
    </row>
    <row r="6" spans="1:8" ht="24">
      <c r="A6" s="16">
        <v>2</v>
      </c>
      <c r="B6" s="19" t="s">
        <v>17</v>
      </c>
      <c r="C6" s="20"/>
      <c r="D6" s="20">
        <v>5400</v>
      </c>
      <c r="E6" s="20"/>
      <c r="F6" s="17"/>
      <c r="G6" s="17"/>
      <c r="H6" s="17">
        <f aca="true" t="shared" si="0" ref="H6:H17">SUM(C6:G6)</f>
        <v>5400</v>
      </c>
    </row>
    <row r="7" spans="1:8" ht="24">
      <c r="A7" s="16">
        <v>3</v>
      </c>
      <c r="B7" s="20" t="s">
        <v>18</v>
      </c>
      <c r="C7" s="20"/>
      <c r="D7" s="20">
        <v>5000</v>
      </c>
      <c r="E7" s="20"/>
      <c r="F7" s="17"/>
      <c r="G7" s="17"/>
      <c r="H7" s="17">
        <f>SUM(C7:G7)</f>
        <v>5000</v>
      </c>
    </row>
    <row r="8" spans="1:8" ht="24">
      <c r="A8" s="16">
        <v>4</v>
      </c>
      <c r="B8" s="19" t="s">
        <v>19</v>
      </c>
      <c r="C8" s="20"/>
      <c r="D8" s="20">
        <v>5000</v>
      </c>
      <c r="E8" s="20"/>
      <c r="F8" s="17"/>
      <c r="G8" s="17"/>
      <c r="H8" s="17">
        <f t="shared" si="0"/>
        <v>5000</v>
      </c>
    </row>
    <row r="9" spans="1:8" ht="24">
      <c r="A9" s="16">
        <v>5</v>
      </c>
      <c r="B9" s="19" t="s">
        <v>20</v>
      </c>
      <c r="C9" s="20"/>
      <c r="D9" s="20">
        <v>5000</v>
      </c>
      <c r="E9" s="20"/>
      <c r="F9" s="17"/>
      <c r="G9" s="17"/>
      <c r="H9" s="17">
        <f t="shared" si="0"/>
        <v>5000</v>
      </c>
    </row>
    <row r="10" spans="1:8" ht="24">
      <c r="A10" s="16">
        <v>6</v>
      </c>
      <c r="B10" s="19" t="s">
        <v>21</v>
      </c>
      <c r="C10" s="20"/>
      <c r="D10" s="20">
        <v>5700</v>
      </c>
      <c r="E10" s="20"/>
      <c r="F10" s="17"/>
      <c r="G10" s="17"/>
      <c r="H10" s="17">
        <f t="shared" si="0"/>
        <v>5700</v>
      </c>
    </row>
    <row r="11" spans="1:8" ht="24">
      <c r="A11" s="16">
        <v>7</v>
      </c>
      <c r="B11" s="19" t="s">
        <v>22</v>
      </c>
      <c r="C11" s="20">
        <v>8000</v>
      </c>
      <c r="D11" s="20"/>
      <c r="E11" s="20"/>
      <c r="F11" s="17"/>
      <c r="G11" s="17"/>
      <c r="H11" s="17">
        <f t="shared" si="0"/>
        <v>8000</v>
      </c>
    </row>
    <row r="12" spans="1:8" ht="24">
      <c r="A12" s="16">
        <v>8</v>
      </c>
      <c r="B12" s="19" t="s">
        <v>23</v>
      </c>
      <c r="C12" s="20">
        <v>5500</v>
      </c>
      <c r="D12" s="20"/>
      <c r="E12" s="20"/>
      <c r="F12" s="17"/>
      <c r="G12" s="17"/>
      <c r="H12" s="17">
        <f t="shared" si="0"/>
        <v>5500</v>
      </c>
    </row>
    <row r="13" spans="1:8" ht="24">
      <c r="A13" s="16">
        <v>9</v>
      </c>
      <c r="B13" s="19" t="s">
        <v>24</v>
      </c>
      <c r="C13" s="20">
        <v>5000</v>
      </c>
      <c r="D13" s="20"/>
      <c r="E13" s="20"/>
      <c r="F13" s="17"/>
      <c r="G13" s="17"/>
      <c r="H13" s="17">
        <f t="shared" si="0"/>
        <v>5000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18500</v>
      </c>
      <c r="D18" s="17">
        <f t="shared" si="1"/>
        <v>31100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49600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2021-09-02T03:30:26Z</dcterms:modified>
  <cp:category/>
  <cp:version/>
  <cp:contentType/>
  <cp:contentStatus/>
</cp:coreProperties>
</file>