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<sst xmlns="http://schemas.openxmlformats.org/spreadsheetml/2006/main" count="76" uniqueCount="45">
  <si>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</si>
  <si>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</si>
  <si>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</si>
  <si>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</si>
  <si>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</si>
  <si>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</si>
  <si>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</si>
  <si>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</si>
  <si>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</si>
  <si>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</si>
  <si>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</si>
  <si>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</si>
  <si>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</si>
  <si>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นางสาวเกษศิรินทร์  มะโนน้อม</t>
  </si>
  <si>
    <t>รายการโอนเงินเข้าบัญชีธนาคารฯ มีหักค่าธรรมเนียม 8 บาท  ต่างจังหวัด 10 บาท  วันที่27 กรกฏาคม  2565  เวลา  16.30  น.</t>
  </si>
  <si>
    <t>รายการโอนเงิน   วันที่  1  สิงหาคม  2565  เวลา  17.00  น.</t>
  </si>
  <si>
    <t>ค่าบี้ยเลี้ยง</t>
  </si>
  <si>
    <t>ค่าจ้าง</t>
  </si>
  <si>
    <t>นางสาวสริญญา  ภูมิภู</t>
  </si>
  <si>
    <t>นางสาวสุนันทา ณ มา</t>
  </si>
  <si>
    <t>นายกิติศักดิ์ น้อยเปียง</t>
  </si>
  <si>
    <t>นางสาวอัญชลี ใจเกี๋ยง</t>
  </si>
  <si>
    <t>นางเรณู  โรมา</t>
  </si>
  <si>
    <t>นายชำนาญ  เมืองลอง</t>
  </si>
  <si>
    <t>นางสาววัชราภรณ์ มะโนคำ</t>
  </si>
  <si>
    <t>นางกีรติกร  พรรณกมลกุล</t>
  </si>
  <si>
    <t>นางปิยะพร   รัตนจารีต</t>
  </si>
  <si>
    <t>นายสงกรานต์  ดวงอ้าย</t>
  </si>
  <si>
    <t>นายอภิวัฒน์      เมืองมูล</t>
  </si>
  <si>
    <t>นายสราวุธ    อินทรเสนี</t>
  </si>
  <si>
    <t>นางสาวจุฬาลักษณ์  แตงอ่ำ</t>
  </si>
  <si>
    <t>นางสาวนาถยา  คิดคำส่วน</t>
  </si>
  <si>
    <t>นางสาวนภากรณ์  จันปัญญา</t>
  </si>
  <si>
    <t>นายสมศิลป์     ลาวพันธ์</t>
  </si>
  <si>
    <t>ว่าที่ร.ต.วรณัน จารุทะวัย</t>
  </si>
  <si>
    <t>นางปัณฑิกา  ยะหัวฝาย</t>
  </si>
  <si>
    <t>นายพงศธร  ตาเขียว</t>
  </si>
  <si>
    <t>นางสาวจีรายุ  ไวสิทธิ์</t>
  </si>
  <si>
    <t xml:space="preserve">ร้านจีรวัฒน์โฆษณาโดยนายปภาภัทร </t>
  </si>
  <si>
    <t>นายพชรดนัย  จานชา</t>
  </si>
  <si>
    <t>ร้านบ้านเกษตร</t>
  </si>
  <si>
    <t>ร้านพีเอ็นป้ายสวยดีไซน์</t>
  </si>
  <si>
    <t>ร้านเทพเจริญยนต์</t>
  </si>
  <si>
    <t>ร้านรักษ์แอร์เซอร์วิส</t>
  </si>
  <si>
    <t>คชจ.ด้านฝึอบรม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</si>
</sst>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94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2" applyFont="1" applyBorder="1" applyAlignment="1">
      <alignment/>
    </xf>
    <xf numFmtId="43" fontId="52" fillId="0" borderId="0" xfId="94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52" applyFont="1" applyBorder="1" applyAlignment="1">
      <alignment/>
    </xf>
    <xf numFmtId="2" fontId="0" fillId="0" borderId="10" xfId="59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69" applyFont="1" applyBorder="1" applyAlignment="1">
      <alignment/>
    </xf>
    <xf numFmtId="0" fontId="2" fillId="0" borderId="12" xfId="139" applyFont="1" applyBorder="1" applyAlignment="1">
      <alignment/>
    </xf>
    <xf numFmtId="0" fontId="2" fillId="0" borderId="10" xfId="140" applyNumberFormat="1" applyFont="1" applyFill="1" applyBorder="1" applyAlignment="1">
      <alignment/>
    </xf>
    <xf numFmtId="43" fontId="3" fillId="0" borderId="10" xfId="94" applyFont="1" applyBorder="1" applyAlignment="1">
      <alignment/>
    </xf>
    <xf numFmtId="43" fontId="0" fillId="0" borderId="10" xfId="77" applyFont="1" applyBorder="1" applyAlignment="1">
      <alignment/>
    </xf>
    <xf numFmtId="0" fontId="2" fillId="0" borderId="12" xfId="149" applyFont="1" applyBorder="1" applyAlignment="1">
      <alignment horizontal="left"/>
    </xf>
    <xf numFmtId="0" fontId="2" fillId="0" borderId="12" xfId="149" applyFont="1" applyBorder="1" applyAlignment="1">
      <alignment/>
    </xf>
    <xf numFmtId="0" fontId="54" fillId="0" borderId="12" xfId="149" applyFont="1" applyBorder="1" applyAlignment="1">
      <alignment/>
    </xf>
    <xf numFmtId="2" fontId="2" fillId="0" borderId="10" xfId="82" applyNumberFormat="1" applyFont="1" applyFill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2" fontId="53" fillId="0" borderId="10" xfId="82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" fontId="55" fillId="0" borderId="10" xfId="46" applyNumberFormat="1" applyFont="1" applyFill="1" applyBorder="1" applyAlignment="1">
      <alignment/>
    </xf>
    <xf numFmtId="43" fontId="0" fillId="0" borderId="10" xfId="33" applyFont="1" applyBorder="1" applyAlignment="1">
      <alignment/>
    </xf>
    <xf numFmtId="4" fontId="55" fillId="0" borderId="10" xfId="47" applyNumberFormat="1" applyFont="1" applyFill="1" applyBorder="1" applyAlignment="1">
      <alignment/>
    </xf>
    <xf numFmtId="2" fontId="2" fillId="0" borderId="10" xfId="34" applyNumberFormat="1" applyFont="1" applyFill="1" applyBorder="1" applyAlignment="1">
      <alignment/>
    </xf>
    <xf numFmtId="0" fontId="0" fillId="0" borderId="10" xfId="48" applyBorder="1" applyAlignment="1">
      <alignment/>
    </xf>
    <xf numFmtId="0" fontId="2" fillId="0" borderId="10" xfId="48" applyFont="1" applyBorder="1" applyAlignment="1">
      <alignment horizontal="left"/>
    </xf>
    <xf numFmtId="0" fontId="2" fillId="0" borderId="10" xfId="48" applyFont="1" applyBorder="1" applyAlignment="1">
      <alignment/>
    </xf>
    <xf numFmtId="49" fontId="2" fillId="0" borderId="10" xfId="48" applyNumberFormat="1" applyFont="1" applyBorder="1" applyAlignment="1">
      <alignment horizontal="left"/>
    </xf>
    <xf numFmtId="0" fontId="54" fillId="0" borderId="10" xfId="48" applyFont="1" applyBorder="1" applyAlignment="1">
      <alignment/>
    </xf>
    <xf numFmtId="0" fontId="2" fillId="0" borderId="10" xfId="48" applyNumberFormat="1" applyFont="1" applyFill="1" applyBorder="1" applyAlignment="1">
      <alignment/>
    </xf>
    <xf numFmtId="2" fontId="53" fillId="0" borderId="10" xfId="34" applyNumberFormat="1" applyFont="1" applyFill="1" applyBorder="1" applyAlignment="1">
      <alignment/>
    </xf>
    <xf numFmtId="0" fontId="2" fillId="0" borderId="10" xfId="149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38" applyFont="1" applyBorder="1" applyAlignment="1">
      <alignment/>
    </xf>
    <xf numFmtId="43" fontId="56" fillId="0" borderId="10" xfId="33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43" fontId="2" fillId="0" borderId="15" xfId="94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15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57" t="s">
        <v>0</v>
      </c>
      <c r="B3" s="57" t="s">
        <v>2</v>
      </c>
      <c r="C3" s="56" t="s">
        <v>16</v>
      </c>
      <c r="D3" s="56" t="s">
        <v>10</v>
      </c>
      <c r="E3" s="56" t="s">
        <v>17</v>
      </c>
      <c r="F3" s="56" t="s">
        <v>44</v>
      </c>
      <c r="G3" s="56"/>
      <c r="H3" s="56" t="s">
        <v>3</v>
      </c>
    </row>
    <row r="4" spans="1:8" ht="23.25">
      <c r="A4" s="57"/>
      <c r="B4" s="57"/>
      <c r="C4" s="56"/>
      <c r="D4" s="56"/>
      <c r="E4" s="56"/>
      <c r="F4" s="56"/>
      <c r="G4" s="56"/>
      <c r="H4" s="56"/>
    </row>
    <row r="5" spans="1:8" ht="23.25">
      <c r="A5" s="57"/>
      <c r="B5" s="57"/>
      <c r="C5" s="56"/>
      <c r="D5" s="56"/>
      <c r="E5" s="56"/>
      <c r="F5" s="56"/>
      <c r="G5" s="56"/>
      <c r="H5" s="56"/>
    </row>
    <row r="6" spans="1:8" ht="23.25">
      <c r="A6" s="12">
        <v>1</v>
      </c>
      <c r="B6" s="66" t="s">
        <v>18</v>
      </c>
      <c r="C6" s="67">
        <v>622</v>
      </c>
      <c r="D6" s="42"/>
      <c r="E6" s="42"/>
      <c r="F6" s="25"/>
      <c r="G6" s="42"/>
      <c r="H6" s="15">
        <f>SUM(C6:G6)</f>
        <v>622</v>
      </c>
    </row>
    <row r="7" spans="1:8" ht="23.25">
      <c r="A7" s="12">
        <v>2</v>
      </c>
      <c r="B7" s="66" t="s">
        <v>19</v>
      </c>
      <c r="C7" s="67">
        <v>630</v>
      </c>
      <c r="D7" s="42"/>
      <c r="E7" s="42"/>
      <c r="F7" s="28"/>
      <c r="G7" s="42"/>
      <c r="H7" s="15">
        <f aca="true" t="shared" si="0" ref="H7:H24">SUM(C7:G7)</f>
        <v>630</v>
      </c>
    </row>
    <row r="8" spans="1:8" ht="23.25">
      <c r="A8" s="12">
        <v>3</v>
      </c>
      <c r="B8" s="66" t="s">
        <v>20</v>
      </c>
      <c r="C8" s="67">
        <v>480</v>
      </c>
      <c r="D8" s="24"/>
      <c r="E8" s="24"/>
      <c r="F8" s="42"/>
      <c r="G8" s="42"/>
      <c r="H8" s="15">
        <f t="shared" si="0"/>
        <v>480</v>
      </c>
    </row>
    <row r="9" spans="1:8" ht="23.25">
      <c r="A9" s="12">
        <v>4</v>
      </c>
      <c r="B9" s="68" t="s">
        <v>21</v>
      </c>
      <c r="C9" s="67">
        <v>480</v>
      </c>
      <c r="D9" s="24"/>
      <c r="E9" s="24"/>
      <c r="F9" s="42"/>
      <c r="G9" s="42"/>
      <c r="H9" s="15">
        <f t="shared" si="0"/>
        <v>480</v>
      </c>
    </row>
    <row r="10" spans="1:8" ht="23.25">
      <c r="A10" s="12">
        <v>5</v>
      </c>
      <c r="B10" s="69" t="s">
        <v>22</v>
      </c>
      <c r="C10" s="67">
        <v>480</v>
      </c>
      <c r="D10" s="24"/>
      <c r="E10" s="24"/>
      <c r="F10" s="42"/>
      <c r="G10" s="42"/>
      <c r="H10" s="15">
        <f t="shared" si="0"/>
        <v>480</v>
      </c>
    </row>
    <row r="11" spans="1:8" ht="23.25">
      <c r="A11" s="12">
        <v>6</v>
      </c>
      <c r="B11" s="68" t="s">
        <v>23</v>
      </c>
      <c r="C11" s="67">
        <v>1200</v>
      </c>
      <c r="D11" s="24"/>
      <c r="E11" s="24"/>
      <c r="F11" s="42"/>
      <c r="G11" s="42"/>
      <c r="H11" s="15">
        <f t="shared" si="0"/>
        <v>1200</v>
      </c>
    </row>
    <row r="12" spans="1:8" ht="23.25">
      <c r="A12" s="12">
        <v>7</v>
      </c>
      <c r="B12" s="66" t="s">
        <v>24</v>
      </c>
      <c r="C12" s="67">
        <v>1200</v>
      </c>
      <c r="D12" s="24"/>
      <c r="E12" s="24"/>
      <c r="F12" s="42"/>
      <c r="G12" s="42"/>
      <c r="H12" s="15">
        <f t="shared" si="0"/>
        <v>1200</v>
      </c>
    </row>
    <row r="13" spans="1:8" ht="23.25">
      <c r="A13" s="12">
        <v>8</v>
      </c>
      <c r="B13" s="69" t="s">
        <v>22</v>
      </c>
      <c r="C13" s="67">
        <v>240</v>
      </c>
      <c r="D13" s="24"/>
      <c r="E13" s="24"/>
      <c r="F13" s="42"/>
      <c r="G13" s="42"/>
      <c r="H13" s="15">
        <f t="shared" si="0"/>
        <v>240</v>
      </c>
    </row>
    <row r="14" spans="1:8" ht="23.25">
      <c r="A14" s="12">
        <v>9</v>
      </c>
      <c r="B14" s="69" t="s">
        <v>22</v>
      </c>
      <c r="C14" s="67">
        <v>240</v>
      </c>
      <c r="D14" s="24"/>
      <c r="E14" s="24"/>
      <c r="F14" s="42"/>
      <c r="G14" s="42"/>
      <c r="H14" s="15">
        <f t="shared" si="0"/>
        <v>240</v>
      </c>
    </row>
    <row r="15" spans="1:8" ht="23.25">
      <c r="A15" s="12">
        <v>10</v>
      </c>
      <c r="B15" s="68" t="s">
        <v>25</v>
      </c>
      <c r="C15" s="67">
        <v>240</v>
      </c>
      <c r="D15" s="24"/>
      <c r="E15" s="42"/>
      <c r="F15" s="42"/>
      <c r="G15" s="42"/>
      <c r="H15" s="15">
        <f t="shared" si="0"/>
        <v>240</v>
      </c>
    </row>
    <row r="16" spans="1:8" ht="23.25">
      <c r="A16" s="12">
        <v>11</v>
      </c>
      <c r="B16" s="69" t="s">
        <v>22</v>
      </c>
      <c r="C16" s="67">
        <v>240</v>
      </c>
      <c r="D16" s="42"/>
      <c r="E16" s="24"/>
      <c r="F16" s="42"/>
      <c r="G16" s="42"/>
      <c r="H16" s="15">
        <f t="shared" si="0"/>
        <v>240</v>
      </c>
    </row>
    <row r="17" spans="1:8" ht="23.25">
      <c r="A17" s="12">
        <v>12</v>
      </c>
      <c r="B17" s="68" t="s">
        <v>25</v>
      </c>
      <c r="C17" s="67">
        <v>240</v>
      </c>
      <c r="D17" s="42"/>
      <c r="E17" s="24"/>
      <c r="F17" s="42"/>
      <c r="G17" s="42"/>
      <c r="H17" s="15">
        <f t="shared" si="0"/>
        <v>240</v>
      </c>
    </row>
    <row r="18" spans="1:8" ht="23.25">
      <c r="A18" s="12">
        <v>13</v>
      </c>
      <c r="B18" s="69" t="s">
        <v>22</v>
      </c>
      <c r="C18" s="67">
        <v>240</v>
      </c>
      <c r="D18" s="42"/>
      <c r="E18" s="24"/>
      <c r="F18" s="42"/>
      <c r="G18" s="42"/>
      <c r="H18" s="15">
        <f t="shared" si="0"/>
        <v>240</v>
      </c>
    </row>
    <row r="19" spans="1:8" ht="23.25">
      <c r="A19" s="12">
        <v>14</v>
      </c>
      <c r="B19" s="68" t="s">
        <v>25</v>
      </c>
      <c r="C19" s="67">
        <v>480</v>
      </c>
      <c r="D19" s="42"/>
      <c r="E19" s="24"/>
      <c r="F19" s="42"/>
      <c r="G19" s="42"/>
      <c r="H19" s="15">
        <f t="shared" si="0"/>
        <v>480</v>
      </c>
    </row>
    <row r="20" spans="1:8" ht="23.25">
      <c r="A20" s="12">
        <v>15</v>
      </c>
      <c r="B20" s="69" t="s">
        <v>22</v>
      </c>
      <c r="C20" s="67">
        <v>480</v>
      </c>
      <c r="D20" s="24"/>
      <c r="E20" s="24"/>
      <c r="F20" s="42"/>
      <c r="G20" s="55"/>
      <c r="H20" s="15">
        <f t="shared" si="0"/>
        <v>480</v>
      </c>
    </row>
    <row r="21" spans="1:8" ht="23.25">
      <c r="A21" s="12">
        <v>16</v>
      </c>
      <c r="B21" s="68" t="s">
        <v>25</v>
      </c>
      <c r="C21" s="67">
        <v>240</v>
      </c>
      <c r="D21" s="24"/>
      <c r="E21" s="24"/>
      <c r="F21" s="42"/>
      <c r="G21" s="42"/>
      <c r="H21" s="15">
        <f t="shared" si="0"/>
        <v>240</v>
      </c>
    </row>
    <row r="22" spans="1:8" ht="23.25">
      <c r="A22" s="12">
        <v>17</v>
      </c>
      <c r="B22" s="69" t="s">
        <v>22</v>
      </c>
      <c r="C22" s="67">
        <v>240</v>
      </c>
      <c r="D22" s="24"/>
      <c r="E22" s="24"/>
      <c r="F22" s="42"/>
      <c r="G22" s="42"/>
      <c r="H22" s="15">
        <f t="shared" si="0"/>
        <v>240</v>
      </c>
    </row>
    <row r="23" spans="1:8" ht="23.25">
      <c r="A23" s="12">
        <v>18</v>
      </c>
      <c r="B23" s="69" t="s">
        <v>22</v>
      </c>
      <c r="C23" s="67">
        <v>240</v>
      </c>
      <c r="D23" s="24"/>
      <c r="E23" s="24"/>
      <c r="F23" s="42"/>
      <c r="G23" s="42"/>
      <c r="H23" s="15">
        <f t="shared" si="0"/>
        <v>240</v>
      </c>
    </row>
    <row r="24" spans="1:8" ht="23.25">
      <c r="A24" s="12">
        <v>19</v>
      </c>
      <c r="B24" s="68" t="s">
        <v>23</v>
      </c>
      <c r="C24" s="67">
        <v>240</v>
      </c>
      <c r="D24" s="24"/>
      <c r="E24" s="24"/>
      <c r="F24" s="42"/>
      <c r="G24" s="42"/>
      <c r="H24" s="15">
        <f t="shared" si="0"/>
        <v>240</v>
      </c>
    </row>
    <row r="25" spans="1:8" ht="23.25">
      <c r="A25" s="12">
        <v>20</v>
      </c>
      <c r="B25" s="66" t="s">
        <v>24</v>
      </c>
      <c r="C25" s="67">
        <v>240</v>
      </c>
      <c r="D25" s="24"/>
      <c r="E25" s="24"/>
      <c r="F25" s="42"/>
      <c r="G25" s="42"/>
      <c r="H25" s="15">
        <f aca="true" t="shared" si="1" ref="H25:H45">SUM(C25:G25)</f>
        <v>240</v>
      </c>
    </row>
    <row r="26" spans="1:8" ht="23.25">
      <c r="A26" s="12">
        <v>21</v>
      </c>
      <c r="B26" s="19" t="s">
        <v>13</v>
      </c>
      <c r="C26" s="67">
        <v>1000</v>
      </c>
      <c r="D26" s="24"/>
      <c r="E26" s="24"/>
      <c r="F26" s="42"/>
      <c r="G26" s="42"/>
      <c r="H26" s="15">
        <f t="shared" si="1"/>
        <v>1000</v>
      </c>
    </row>
    <row r="27" spans="1:8" ht="23.25">
      <c r="A27" s="12">
        <v>22</v>
      </c>
      <c r="B27" s="68" t="s">
        <v>26</v>
      </c>
      <c r="C27" s="67">
        <v>520</v>
      </c>
      <c r="D27" s="24"/>
      <c r="E27" s="24"/>
      <c r="F27" s="42"/>
      <c r="G27" s="32"/>
      <c r="H27" s="15">
        <f t="shared" si="1"/>
        <v>520</v>
      </c>
    </row>
    <row r="28" spans="1:8" ht="23.25">
      <c r="A28" s="12">
        <v>23</v>
      </c>
      <c r="B28" s="68" t="s">
        <v>26</v>
      </c>
      <c r="C28" s="67">
        <v>520</v>
      </c>
      <c r="D28" s="24"/>
      <c r="E28" s="24"/>
      <c r="F28" s="42"/>
      <c r="G28" s="32"/>
      <c r="H28" s="15">
        <f t="shared" si="1"/>
        <v>520</v>
      </c>
    </row>
    <row r="29" spans="1:8" ht="23.25">
      <c r="A29" s="12">
        <v>24</v>
      </c>
      <c r="B29" s="69" t="s">
        <v>22</v>
      </c>
      <c r="C29" s="67">
        <v>240</v>
      </c>
      <c r="D29" s="24"/>
      <c r="E29" s="41"/>
      <c r="F29" s="42"/>
      <c r="G29" s="32"/>
      <c r="H29" s="15">
        <f t="shared" si="1"/>
        <v>240</v>
      </c>
    </row>
    <row r="30" spans="1:8" ht="23.25">
      <c r="A30" s="12">
        <v>25</v>
      </c>
      <c r="B30" s="68" t="s">
        <v>23</v>
      </c>
      <c r="C30" s="67">
        <v>240</v>
      </c>
      <c r="D30" s="24"/>
      <c r="E30" s="41"/>
      <c r="F30" s="42"/>
      <c r="G30" s="32"/>
      <c r="H30" s="15">
        <f t="shared" si="1"/>
        <v>240</v>
      </c>
    </row>
    <row r="31" spans="1:8" ht="23.25">
      <c r="A31" s="12">
        <v>26</v>
      </c>
      <c r="B31" s="69" t="s">
        <v>22</v>
      </c>
      <c r="C31" s="67">
        <v>240</v>
      </c>
      <c r="D31" s="24"/>
      <c r="E31" s="41"/>
      <c r="F31" s="42"/>
      <c r="G31" s="32"/>
      <c r="H31" s="15">
        <f t="shared" si="1"/>
        <v>240</v>
      </c>
    </row>
    <row r="32" spans="1:8" ht="23.25">
      <c r="A32" s="12">
        <v>27</v>
      </c>
      <c r="B32" s="66" t="s">
        <v>24</v>
      </c>
      <c r="C32" s="67">
        <v>240</v>
      </c>
      <c r="D32" s="41"/>
      <c r="E32" s="24"/>
      <c r="F32" s="42"/>
      <c r="G32" s="32"/>
      <c r="H32" s="15">
        <f t="shared" si="1"/>
        <v>240</v>
      </c>
    </row>
    <row r="33" spans="1:8" ht="23.25">
      <c r="A33" s="12">
        <v>28</v>
      </c>
      <c r="B33" s="69" t="s">
        <v>22</v>
      </c>
      <c r="C33" s="67">
        <v>1440</v>
      </c>
      <c r="D33" s="41"/>
      <c r="E33" s="24"/>
      <c r="F33" s="42"/>
      <c r="G33" s="32"/>
      <c r="H33" s="15">
        <f t="shared" si="1"/>
        <v>1440</v>
      </c>
    </row>
    <row r="34" spans="1:8" ht="23.25">
      <c r="A34" s="12">
        <v>29</v>
      </c>
      <c r="B34" s="66" t="s">
        <v>24</v>
      </c>
      <c r="C34" s="67">
        <v>1200</v>
      </c>
      <c r="D34" s="41"/>
      <c r="E34" s="24"/>
      <c r="F34" s="42"/>
      <c r="G34" s="32"/>
      <c r="H34" s="15">
        <f t="shared" si="1"/>
        <v>1200</v>
      </c>
    </row>
    <row r="35" spans="1:8" ht="23.25">
      <c r="A35" s="12">
        <v>30</v>
      </c>
      <c r="B35" s="19" t="s">
        <v>27</v>
      </c>
      <c r="C35" s="67">
        <v>1440</v>
      </c>
      <c r="D35" s="24"/>
      <c r="E35" s="24"/>
      <c r="F35" s="42"/>
      <c r="G35" s="32"/>
      <c r="H35" s="15">
        <f t="shared" si="1"/>
        <v>1440</v>
      </c>
    </row>
    <row r="36" spans="1:8" ht="23.25">
      <c r="A36" s="12">
        <v>31</v>
      </c>
      <c r="B36" s="68" t="s">
        <v>28</v>
      </c>
      <c r="C36" s="67">
        <v>1200</v>
      </c>
      <c r="D36" s="24"/>
      <c r="E36" s="24"/>
      <c r="F36" s="42"/>
      <c r="G36" s="32"/>
      <c r="H36" s="15">
        <f t="shared" si="1"/>
        <v>1200</v>
      </c>
    </row>
    <row r="37" spans="1:8" ht="23.25">
      <c r="A37" s="12">
        <v>32</v>
      </c>
      <c r="B37" s="68" t="s">
        <v>29</v>
      </c>
      <c r="C37" s="67">
        <v>1680</v>
      </c>
      <c r="D37" s="24"/>
      <c r="E37" s="24"/>
      <c r="F37" s="42"/>
      <c r="G37" s="32"/>
      <c r="H37" s="15">
        <f t="shared" si="1"/>
        <v>1680</v>
      </c>
    </row>
    <row r="38" spans="1:8" ht="23.25">
      <c r="A38" s="12">
        <v>33</v>
      </c>
      <c r="B38" s="69" t="s">
        <v>30</v>
      </c>
      <c r="C38" s="67">
        <v>1680</v>
      </c>
      <c r="D38" s="24"/>
      <c r="E38" s="24"/>
      <c r="F38" s="42"/>
      <c r="G38" s="32"/>
      <c r="H38" s="15">
        <f t="shared" si="1"/>
        <v>1680</v>
      </c>
    </row>
    <row r="39" spans="1:8" ht="23.25">
      <c r="A39" s="12">
        <v>34</v>
      </c>
      <c r="B39" s="66" t="s">
        <v>31</v>
      </c>
      <c r="C39" s="67">
        <v>1680</v>
      </c>
      <c r="D39" s="24"/>
      <c r="E39" s="43"/>
      <c r="F39" s="42"/>
      <c r="G39" s="32"/>
      <c r="H39" s="15">
        <f t="shared" si="1"/>
        <v>1680</v>
      </c>
    </row>
    <row r="40" spans="1:8" ht="23.25">
      <c r="A40" s="12">
        <v>35</v>
      </c>
      <c r="B40" s="66" t="s">
        <v>32</v>
      </c>
      <c r="C40" s="67">
        <v>1680</v>
      </c>
      <c r="D40" s="24"/>
      <c r="E40" s="43"/>
      <c r="F40" s="42"/>
      <c r="G40" s="32"/>
      <c r="H40" s="15">
        <f t="shared" si="1"/>
        <v>1680</v>
      </c>
    </row>
    <row r="41" spans="1:8" ht="23.25">
      <c r="A41" s="12">
        <v>36</v>
      </c>
      <c r="B41" s="68" t="s">
        <v>33</v>
      </c>
      <c r="C41" s="67">
        <v>960</v>
      </c>
      <c r="D41" s="24"/>
      <c r="E41" s="43"/>
      <c r="F41" s="42"/>
      <c r="G41" s="32"/>
      <c r="H41" s="15">
        <f t="shared" si="1"/>
        <v>960</v>
      </c>
    </row>
    <row r="42" spans="1:8" ht="23.25">
      <c r="A42" s="12">
        <v>37</v>
      </c>
      <c r="B42" s="19" t="s">
        <v>34</v>
      </c>
      <c r="C42" s="67">
        <v>960</v>
      </c>
      <c r="D42" s="24"/>
      <c r="E42" s="43"/>
      <c r="F42" s="42"/>
      <c r="G42" s="32"/>
      <c r="H42" s="15">
        <f t="shared" si="1"/>
        <v>960</v>
      </c>
    </row>
    <row r="43" spans="1:8" ht="23.25">
      <c r="A43" s="12">
        <v>38</v>
      </c>
      <c r="B43" s="19" t="s">
        <v>35</v>
      </c>
      <c r="C43" s="67">
        <v>960</v>
      </c>
      <c r="D43" s="24"/>
      <c r="E43" s="43"/>
      <c r="F43" s="42"/>
      <c r="G43" s="32"/>
      <c r="H43" s="15">
        <f t="shared" si="1"/>
        <v>960</v>
      </c>
    </row>
    <row r="44" spans="1:8" ht="23.25">
      <c r="A44" s="12">
        <v>39</v>
      </c>
      <c r="B44" s="68" t="s">
        <v>36</v>
      </c>
      <c r="C44" s="67">
        <v>960</v>
      </c>
      <c r="D44" s="24"/>
      <c r="E44" s="24"/>
      <c r="F44" s="42"/>
      <c r="G44" s="32"/>
      <c r="H44" s="15">
        <f t="shared" si="1"/>
        <v>960</v>
      </c>
    </row>
    <row r="45" spans="1:8" ht="23.25">
      <c r="A45" s="12">
        <v>40</v>
      </c>
      <c r="B45" s="66" t="s">
        <v>37</v>
      </c>
      <c r="C45" s="67">
        <v>960</v>
      </c>
      <c r="D45" s="24"/>
      <c r="E45" s="24"/>
      <c r="F45" s="42"/>
      <c r="G45" s="32"/>
      <c r="H45" s="15">
        <f t="shared" si="1"/>
        <v>960</v>
      </c>
    </row>
    <row r="46" spans="1:8" ht="23.25">
      <c r="A46" s="12">
        <v>41</v>
      </c>
      <c r="B46" s="70" t="s">
        <v>38</v>
      </c>
      <c r="C46" s="24"/>
      <c r="D46" s="24"/>
      <c r="E46" s="24"/>
      <c r="F46" s="71">
        <v>2000</v>
      </c>
      <c r="G46" s="32"/>
      <c r="H46" s="15">
        <f>SUM(D46:G46)</f>
        <v>2000</v>
      </c>
    </row>
    <row r="47" spans="1:8" ht="23.25">
      <c r="A47" s="12">
        <v>42</v>
      </c>
      <c r="B47" s="70" t="s">
        <v>39</v>
      </c>
      <c r="C47" s="24"/>
      <c r="D47" s="24"/>
      <c r="E47" s="24"/>
      <c r="F47" s="71">
        <v>1300</v>
      </c>
      <c r="G47" s="32"/>
      <c r="H47" s="15">
        <f>SUM(D47:G47)</f>
        <v>1300</v>
      </c>
    </row>
    <row r="48" spans="1:8" ht="23.25">
      <c r="A48" s="12">
        <v>43</v>
      </c>
      <c r="B48" s="70" t="s">
        <v>40</v>
      </c>
      <c r="C48" s="24"/>
      <c r="D48" s="71">
        <v>3000</v>
      </c>
      <c r="E48" s="24"/>
      <c r="F48" s="42"/>
      <c r="G48" s="32"/>
      <c r="H48" s="15">
        <f>SUM(D48:G48)</f>
        <v>3000</v>
      </c>
    </row>
    <row r="49" spans="1:8" ht="23.25">
      <c r="A49" s="12">
        <v>44</v>
      </c>
      <c r="B49" s="70" t="s">
        <v>40</v>
      </c>
      <c r="C49" s="24"/>
      <c r="D49" s="71">
        <v>3800</v>
      </c>
      <c r="E49" s="24"/>
      <c r="F49" s="42"/>
      <c r="G49" s="32"/>
      <c r="H49" s="15">
        <f>SUM(D49:G49)</f>
        <v>3800</v>
      </c>
    </row>
    <row r="50" spans="1:8" ht="23.25">
      <c r="A50" s="12">
        <v>45</v>
      </c>
      <c r="B50" s="70" t="s">
        <v>41</v>
      </c>
      <c r="C50" s="24"/>
      <c r="D50" s="24"/>
      <c r="E50" s="71">
        <v>915</v>
      </c>
      <c r="F50" s="42"/>
      <c r="G50" s="32"/>
      <c r="H50" s="15">
        <f>SUM(D50:G50)</f>
        <v>915</v>
      </c>
    </row>
    <row r="51" spans="1:8" ht="23.25">
      <c r="A51" s="12">
        <v>46</v>
      </c>
      <c r="B51" s="70" t="s">
        <v>42</v>
      </c>
      <c r="C51" s="24"/>
      <c r="D51" s="24"/>
      <c r="E51" s="71">
        <v>1820</v>
      </c>
      <c r="F51" s="42"/>
      <c r="G51" s="32"/>
      <c r="H51" s="15">
        <f>SUM(D51:G51)</f>
        <v>1820</v>
      </c>
    </row>
    <row r="52" spans="1:8" ht="23.25">
      <c r="A52" s="12">
        <v>47</v>
      </c>
      <c r="B52" s="70" t="s">
        <v>43</v>
      </c>
      <c r="C52" s="24"/>
      <c r="D52" s="24"/>
      <c r="E52" s="71">
        <v>4650</v>
      </c>
      <c r="F52" s="42"/>
      <c r="G52" s="32"/>
      <c r="H52" s="15">
        <f>SUM(D52:G52)</f>
        <v>4650</v>
      </c>
    </row>
    <row r="53" spans="1:8" ht="23.25">
      <c r="A53" s="2"/>
      <c r="B53" s="24"/>
      <c r="C53" s="40">
        <f>SUM(C6:C52)</f>
        <v>28492</v>
      </c>
      <c r="D53" s="40">
        <f>SUM(D6:D52)</f>
        <v>6800</v>
      </c>
      <c r="E53" s="40">
        <f>SUM(E6:E52)</f>
        <v>7385</v>
      </c>
      <c r="F53" s="40">
        <f>SUM(F6:F52)</f>
        <v>3300</v>
      </c>
      <c r="G53" s="40">
        <f>SUM(G6:G52)</f>
        <v>0</v>
      </c>
      <c r="H53" s="31">
        <f>SUM(H6:H52)</f>
        <v>45977</v>
      </c>
    </row>
  </sheetData>
  <sheetProtection/>
  <mergeCells count="8">
    <mergeCell ref="H3:H5"/>
    <mergeCell ref="A3:A5"/>
    <mergeCell ref="B3:B5"/>
    <mergeCell ref="G3:G5"/>
    <mergeCell ref="F3:F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2" sqref="C2:D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57" t="s">
        <v>0</v>
      </c>
      <c r="B2" s="57" t="s">
        <v>2</v>
      </c>
      <c r="C2" s="56" t="s">
        <v>8</v>
      </c>
      <c r="D2" s="56" t="s">
        <v>9</v>
      </c>
      <c r="E2" s="56"/>
      <c r="F2" s="56"/>
      <c r="G2" s="56" t="s">
        <v>1</v>
      </c>
    </row>
    <row r="3" spans="1:7" ht="23.25">
      <c r="A3" s="57"/>
      <c r="B3" s="57"/>
      <c r="C3" s="56"/>
      <c r="D3" s="56"/>
      <c r="E3" s="56"/>
      <c r="F3" s="56"/>
      <c r="G3" s="56"/>
    </row>
    <row r="4" spans="1:7" ht="23.25">
      <c r="A4" s="57"/>
      <c r="B4" s="57"/>
      <c r="C4" s="56"/>
      <c r="D4" s="56"/>
      <c r="E4" s="56"/>
      <c r="F4" s="56"/>
      <c r="G4" s="56"/>
    </row>
    <row r="5" spans="1:7" ht="23.25">
      <c r="A5" s="12">
        <v>1</v>
      </c>
      <c r="B5" s="46"/>
      <c r="C5" s="44"/>
      <c r="D5" s="45"/>
      <c r="E5" s="38"/>
      <c r="F5" s="39"/>
      <c r="G5" s="14">
        <f>SUM(C5:F5)</f>
        <v>0</v>
      </c>
    </row>
    <row r="6" spans="1:7" ht="23.25">
      <c r="A6" s="12">
        <v>2</v>
      </c>
      <c r="B6" s="46"/>
      <c r="C6" s="50"/>
      <c r="D6" s="45"/>
      <c r="E6" s="38"/>
      <c r="F6" s="37"/>
      <c r="G6" s="14">
        <f>SUM(C6:F6)</f>
        <v>0</v>
      </c>
    </row>
    <row r="7" spans="1:7" ht="23.25">
      <c r="A7" s="12">
        <v>3</v>
      </c>
      <c r="B7" s="46"/>
      <c r="C7" s="7"/>
      <c r="D7" s="44"/>
      <c r="E7" s="37"/>
      <c r="F7" s="37"/>
      <c r="G7" s="14">
        <f aca="true" t="shared" si="0" ref="G7:G37">SUM(D7:F7)</f>
        <v>0</v>
      </c>
    </row>
    <row r="8" spans="1:7" ht="23.25">
      <c r="A8" s="12">
        <v>4</v>
      </c>
      <c r="B8" s="46"/>
      <c r="C8" s="7"/>
      <c r="D8" s="51"/>
      <c r="E8" s="37"/>
      <c r="F8" s="39"/>
      <c r="G8" s="14">
        <f t="shared" si="0"/>
        <v>0</v>
      </c>
    </row>
    <row r="9" spans="1:7" ht="23.25">
      <c r="A9" s="12">
        <v>6</v>
      </c>
      <c r="B9" s="46"/>
      <c r="C9" s="7"/>
      <c r="D9" s="51"/>
      <c r="E9" s="38"/>
      <c r="F9" s="39"/>
      <c r="G9" s="14">
        <f t="shared" si="0"/>
        <v>0</v>
      </c>
    </row>
    <row r="10" spans="1:7" ht="23.25">
      <c r="A10" s="12">
        <v>7</v>
      </c>
      <c r="B10" s="47"/>
      <c r="C10" s="7"/>
      <c r="D10" s="44"/>
      <c r="E10" s="38"/>
      <c r="F10" s="37"/>
      <c r="G10" s="14">
        <f t="shared" si="0"/>
        <v>0</v>
      </c>
    </row>
    <row r="11" spans="1:7" ht="23.25">
      <c r="A11" s="12">
        <v>8</v>
      </c>
      <c r="B11" s="46"/>
      <c r="C11" s="7"/>
      <c r="D11" s="44"/>
      <c r="E11" s="38"/>
      <c r="F11" s="37"/>
      <c r="G11" s="14">
        <f t="shared" si="0"/>
        <v>0</v>
      </c>
    </row>
    <row r="12" spans="1:7" ht="23.25">
      <c r="A12" s="12">
        <v>9</v>
      </c>
      <c r="B12" s="48"/>
      <c r="C12" s="7"/>
      <c r="D12" s="44"/>
      <c r="E12" s="38"/>
      <c r="F12" s="37"/>
      <c r="G12" s="14">
        <f t="shared" si="0"/>
        <v>0</v>
      </c>
    </row>
    <row r="13" spans="1:7" ht="23.25">
      <c r="A13" s="12">
        <v>10</v>
      </c>
      <c r="B13" s="46"/>
      <c r="C13" s="7"/>
      <c r="D13" s="44"/>
      <c r="E13" s="38"/>
      <c r="F13" s="37"/>
      <c r="G13" s="14">
        <f t="shared" si="0"/>
        <v>0</v>
      </c>
    </row>
    <row r="14" spans="1:7" ht="23.25">
      <c r="A14" s="12">
        <v>11</v>
      </c>
      <c r="B14" s="48"/>
      <c r="C14" s="7"/>
      <c r="D14" s="44"/>
      <c r="E14" s="37"/>
      <c r="F14" s="39"/>
      <c r="G14" s="14">
        <f t="shared" si="0"/>
        <v>0</v>
      </c>
    </row>
    <row r="15" spans="1:7" ht="23.25">
      <c r="A15" s="12">
        <v>12</v>
      </c>
      <c r="B15" s="48"/>
      <c r="C15" s="7"/>
      <c r="D15" s="44"/>
      <c r="E15" s="37"/>
      <c r="F15" s="36"/>
      <c r="G15" s="14">
        <f t="shared" si="0"/>
        <v>0</v>
      </c>
    </row>
    <row r="16" spans="1:9" ht="23.25">
      <c r="A16" s="12">
        <v>13</v>
      </c>
      <c r="B16" s="48"/>
      <c r="C16" s="7"/>
      <c r="D16" s="44"/>
      <c r="E16" s="37"/>
      <c r="F16" s="36"/>
      <c r="G16" s="14">
        <f t="shared" si="0"/>
        <v>0</v>
      </c>
      <c r="I16" s="53"/>
    </row>
    <row r="17" spans="1:7" ht="23.25">
      <c r="A17" s="12">
        <v>14</v>
      </c>
      <c r="B17" s="46"/>
      <c r="C17" s="7"/>
      <c r="D17" s="44"/>
      <c r="E17" s="37"/>
      <c r="F17" s="36"/>
      <c r="G17" s="14">
        <f t="shared" si="0"/>
        <v>0</v>
      </c>
    </row>
    <row r="18" spans="1:7" ht="23.25">
      <c r="A18" s="12">
        <v>15</v>
      </c>
      <c r="B18" s="48"/>
      <c r="C18" s="7"/>
      <c r="D18" s="51"/>
      <c r="E18" s="37"/>
      <c r="F18" s="36"/>
      <c r="G18" s="14">
        <f t="shared" si="0"/>
        <v>0</v>
      </c>
    </row>
    <row r="19" spans="1:7" ht="23.25">
      <c r="A19" s="12">
        <v>16</v>
      </c>
      <c r="B19" s="48"/>
      <c r="C19" s="7"/>
      <c r="D19" s="51"/>
      <c r="E19" s="37"/>
      <c r="F19" s="36"/>
      <c r="G19" s="14">
        <f t="shared" si="0"/>
        <v>0</v>
      </c>
    </row>
    <row r="20" spans="1:7" ht="23.25">
      <c r="A20" s="12">
        <v>17</v>
      </c>
      <c r="B20" s="47"/>
      <c r="C20" s="7"/>
      <c r="D20" s="44"/>
      <c r="E20" s="37"/>
      <c r="F20" s="36"/>
      <c r="G20" s="14">
        <f t="shared" si="0"/>
        <v>0</v>
      </c>
    </row>
    <row r="21" spans="1:7" ht="23.25">
      <c r="A21" s="12">
        <v>18</v>
      </c>
      <c r="B21" s="47"/>
      <c r="C21" s="7"/>
      <c r="D21" s="44"/>
      <c r="E21" s="37"/>
      <c r="F21" s="36"/>
      <c r="G21" s="14">
        <f t="shared" si="0"/>
        <v>0</v>
      </c>
    </row>
    <row r="22" spans="1:7" ht="23.25">
      <c r="A22" s="12">
        <v>19</v>
      </c>
      <c r="B22" s="46"/>
      <c r="C22" s="7"/>
      <c r="D22" s="44"/>
      <c r="E22" s="37"/>
      <c r="F22" s="36"/>
      <c r="G22" s="14">
        <f t="shared" si="0"/>
        <v>0</v>
      </c>
    </row>
    <row r="23" spans="1:7" ht="23.25">
      <c r="A23" s="12">
        <v>20</v>
      </c>
      <c r="B23" s="47"/>
      <c r="C23" s="7"/>
      <c r="D23" s="44"/>
      <c r="E23" s="37"/>
      <c r="F23" s="36"/>
      <c r="G23" s="14">
        <f t="shared" si="0"/>
        <v>0</v>
      </c>
    </row>
    <row r="24" spans="1:9" ht="23.25">
      <c r="A24" s="12">
        <v>21</v>
      </c>
      <c r="B24" s="48"/>
      <c r="C24" s="7"/>
      <c r="D24" s="44"/>
      <c r="E24" s="37"/>
      <c r="F24" s="36"/>
      <c r="G24" s="14">
        <f t="shared" si="0"/>
        <v>0</v>
      </c>
      <c r="I24" s="53"/>
    </row>
    <row r="25" spans="1:7" ht="23.25">
      <c r="A25" s="12">
        <v>22</v>
      </c>
      <c r="B25" s="47"/>
      <c r="C25" s="7"/>
      <c r="D25" s="51"/>
      <c r="E25" s="37"/>
      <c r="F25" s="36"/>
      <c r="G25" s="14">
        <f t="shared" si="0"/>
        <v>0</v>
      </c>
    </row>
    <row r="26" spans="1:7" ht="23.25">
      <c r="A26" s="12">
        <v>23</v>
      </c>
      <c r="B26" s="47"/>
      <c r="C26" s="7"/>
      <c r="D26" s="51"/>
      <c r="E26" s="37"/>
      <c r="F26" s="36"/>
      <c r="G26" s="14">
        <f t="shared" si="0"/>
        <v>0</v>
      </c>
    </row>
    <row r="27" spans="1:7" ht="23.25">
      <c r="A27" s="12">
        <v>24</v>
      </c>
      <c r="B27" s="47"/>
      <c r="C27" s="7"/>
      <c r="D27" s="44"/>
      <c r="E27" s="37"/>
      <c r="F27" s="36"/>
      <c r="G27" s="14">
        <f t="shared" si="0"/>
        <v>0</v>
      </c>
    </row>
    <row r="28" spans="1:7" ht="23.25">
      <c r="A28" s="12">
        <v>25</v>
      </c>
      <c r="B28" s="46"/>
      <c r="C28" s="7"/>
      <c r="D28" s="44"/>
      <c r="E28" s="37"/>
      <c r="F28" s="36"/>
      <c r="G28" s="14">
        <f t="shared" si="0"/>
        <v>0</v>
      </c>
    </row>
    <row r="29" spans="1:7" ht="23.25">
      <c r="A29" s="12">
        <v>26</v>
      </c>
      <c r="B29" s="47"/>
      <c r="C29" s="7"/>
      <c r="D29" s="44"/>
      <c r="E29" s="37"/>
      <c r="F29" s="36"/>
      <c r="G29" s="14">
        <f t="shared" si="0"/>
        <v>0</v>
      </c>
    </row>
    <row r="30" spans="1:7" ht="23.25">
      <c r="A30" s="12">
        <v>27</v>
      </c>
      <c r="B30" s="47"/>
      <c r="C30" s="7"/>
      <c r="D30" s="44"/>
      <c r="E30" s="37"/>
      <c r="F30" s="36"/>
      <c r="G30" s="14">
        <f t="shared" si="0"/>
        <v>0</v>
      </c>
    </row>
    <row r="31" spans="1:7" ht="23.25">
      <c r="A31" s="12">
        <v>28</v>
      </c>
      <c r="B31" s="47"/>
      <c r="C31" s="7"/>
      <c r="D31" s="44"/>
      <c r="E31" s="37"/>
      <c r="F31" s="36"/>
      <c r="G31" s="14">
        <f t="shared" si="0"/>
        <v>0</v>
      </c>
    </row>
    <row r="32" spans="1:7" ht="23.25">
      <c r="A32" s="12">
        <v>29</v>
      </c>
      <c r="B32" s="46"/>
      <c r="C32" s="7"/>
      <c r="D32" s="44"/>
      <c r="E32" s="37"/>
      <c r="F32" s="36"/>
      <c r="G32" s="14">
        <f t="shared" si="0"/>
        <v>0</v>
      </c>
    </row>
    <row r="33" spans="1:7" ht="23.25">
      <c r="A33" s="12">
        <v>30</v>
      </c>
      <c r="B33" s="46"/>
      <c r="C33" s="7"/>
      <c r="D33" s="44"/>
      <c r="E33" s="37"/>
      <c r="F33" s="36"/>
      <c r="G33" s="14">
        <f t="shared" si="0"/>
        <v>0</v>
      </c>
    </row>
    <row r="34" spans="1:7" ht="23.25">
      <c r="A34" s="12">
        <v>31</v>
      </c>
      <c r="B34" s="49"/>
      <c r="C34" s="7"/>
      <c r="D34" s="44"/>
      <c r="E34" s="37"/>
      <c r="F34" s="36"/>
      <c r="G34" s="14">
        <f t="shared" si="0"/>
        <v>0</v>
      </c>
    </row>
    <row r="35" spans="1:7" ht="23.25">
      <c r="A35" s="12">
        <v>32</v>
      </c>
      <c r="B35" s="47"/>
      <c r="C35" s="7"/>
      <c r="D35" s="44"/>
      <c r="E35" s="37"/>
      <c r="F35" s="36"/>
      <c r="G35" s="14">
        <f t="shared" si="0"/>
        <v>0</v>
      </c>
    </row>
    <row r="36" spans="1:7" ht="23.25">
      <c r="A36" s="12">
        <v>33</v>
      </c>
      <c r="B36" s="54"/>
      <c r="C36" s="7"/>
      <c r="D36" s="44"/>
      <c r="E36" s="37"/>
      <c r="F36" s="36"/>
      <c r="G36" s="14">
        <f t="shared" si="0"/>
        <v>0</v>
      </c>
    </row>
    <row r="37" spans="1:7" ht="23.25">
      <c r="A37" s="12">
        <v>34</v>
      </c>
      <c r="B37" s="54"/>
      <c r="C37" s="7"/>
      <c r="D37" s="44"/>
      <c r="E37" s="37"/>
      <c r="F37" s="36"/>
      <c r="G37" s="14">
        <f t="shared" si="0"/>
        <v>0</v>
      </c>
    </row>
    <row r="38" spans="1:7" ht="23.25">
      <c r="A38" s="12">
        <v>35</v>
      </c>
      <c r="B38" s="52"/>
      <c r="C38" s="37"/>
      <c r="D38" s="37"/>
      <c r="E38" s="37"/>
      <c r="F38" s="36"/>
      <c r="G38" s="14">
        <f aca="true" t="shared" si="1" ref="G38:G46">SUM(C38:F38)</f>
        <v>0</v>
      </c>
    </row>
    <row r="39" spans="1:7" ht="23.25">
      <c r="A39" s="12">
        <v>36</v>
      </c>
      <c r="B39" s="52"/>
      <c r="C39" s="37"/>
      <c r="D39" s="37"/>
      <c r="E39" s="37"/>
      <c r="F39" s="36"/>
      <c r="G39" s="14">
        <f t="shared" si="1"/>
        <v>0</v>
      </c>
    </row>
    <row r="40" spans="1:7" ht="23.25">
      <c r="A40" s="12">
        <v>37</v>
      </c>
      <c r="B40" s="33"/>
      <c r="C40" s="37"/>
      <c r="D40" s="37"/>
      <c r="E40" s="37"/>
      <c r="F40" s="36"/>
      <c r="G40" s="14">
        <f t="shared" si="1"/>
        <v>0</v>
      </c>
    </row>
    <row r="41" spans="1:7" ht="23.25">
      <c r="A41" s="12">
        <v>38</v>
      </c>
      <c r="B41" s="33"/>
      <c r="C41" s="37"/>
      <c r="D41" s="37"/>
      <c r="E41" s="37"/>
      <c r="F41" s="36"/>
      <c r="G41" s="14">
        <f t="shared" si="1"/>
        <v>0</v>
      </c>
    </row>
    <row r="42" spans="1:7" ht="23.25">
      <c r="A42" s="12">
        <v>39</v>
      </c>
      <c r="B42" s="33"/>
      <c r="C42" s="37"/>
      <c r="D42" s="37"/>
      <c r="E42" s="37"/>
      <c r="F42" s="36"/>
      <c r="G42" s="14">
        <f t="shared" si="1"/>
        <v>0</v>
      </c>
    </row>
    <row r="43" spans="1:7" ht="23.25">
      <c r="A43" s="12">
        <v>40</v>
      </c>
      <c r="B43" s="35"/>
      <c r="C43" s="37"/>
      <c r="D43" s="37"/>
      <c r="E43" s="37"/>
      <c r="F43" s="36"/>
      <c r="G43" s="14">
        <f t="shared" si="1"/>
        <v>0</v>
      </c>
    </row>
    <row r="44" spans="1:7" ht="23.25">
      <c r="A44" s="12">
        <v>41</v>
      </c>
      <c r="B44" s="34"/>
      <c r="C44" s="37"/>
      <c r="D44" s="37"/>
      <c r="E44" s="37"/>
      <c r="F44" s="36"/>
      <c r="G44" s="14">
        <f t="shared" si="1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>
        <f t="shared" si="1"/>
        <v>0</v>
      </c>
    </row>
    <row r="46" spans="1:7" ht="23.25">
      <c r="A46" s="12">
        <v>43</v>
      </c>
      <c r="B46" s="29"/>
      <c r="C46" s="7"/>
      <c r="D46" s="26"/>
      <c r="E46" s="26"/>
      <c r="F46" s="30"/>
      <c r="G46" s="14">
        <f t="shared" si="1"/>
        <v>0</v>
      </c>
    </row>
    <row r="47" spans="1:7" ht="23.25">
      <c r="A47" s="2"/>
      <c r="B47" s="24"/>
      <c r="C47" s="7">
        <f>SUM(C5:C46)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9" t="s">
        <v>6</v>
      </c>
      <c r="B1" s="59"/>
      <c r="C1" s="59"/>
      <c r="D1" s="59"/>
      <c r="E1" s="59"/>
    </row>
    <row r="2" spans="1:5" ht="20.25" customHeight="1">
      <c r="A2" s="57" t="s">
        <v>0</v>
      </c>
      <c r="B2" s="60" t="s">
        <v>2</v>
      </c>
      <c r="C2" s="61" t="s">
        <v>4</v>
      </c>
      <c r="D2" s="61"/>
      <c r="E2" s="56" t="s">
        <v>1</v>
      </c>
    </row>
    <row r="3" spans="1:5" ht="18.75" customHeight="1">
      <c r="A3" s="57"/>
      <c r="B3" s="60"/>
      <c r="C3" s="61"/>
      <c r="D3" s="61"/>
      <c r="E3" s="56"/>
    </row>
    <row r="4" spans="1:5" ht="27.75" customHeight="1">
      <c r="A4" s="57"/>
      <c r="B4" s="60"/>
      <c r="C4" s="61"/>
      <c r="D4" s="61"/>
      <c r="E4" s="56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8" t="s">
        <v>3</v>
      </c>
      <c r="B10" s="58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57" t="s">
        <v>0</v>
      </c>
      <c r="B2" s="57" t="s">
        <v>2</v>
      </c>
      <c r="C2" s="63" t="s">
        <v>10</v>
      </c>
      <c r="D2" s="63" t="s">
        <v>11</v>
      </c>
      <c r="E2" s="63"/>
      <c r="F2" s="63"/>
      <c r="G2" s="63"/>
      <c r="H2" s="56" t="s">
        <v>1</v>
      </c>
    </row>
    <row r="3" spans="1:8" ht="23.25">
      <c r="A3" s="57"/>
      <c r="B3" s="57"/>
      <c r="C3" s="64"/>
      <c r="D3" s="64"/>
      <c r="E3" s="64"/>
      <c r="F3" s="64"/>
      <c r="G3" s="64"/>
      <c r="H3" s="56"/>
    </row>
    <row r="4" spans="1:8" ht="23.25">
      <c r="A4" s="62"/>
      <c r="B4" s="62"/>
      <c r="C4" s="65"/>
      <c r="D4" s="65"/>
      <c r="E4" s="65"/>
      <c r="F4" s="65"/>
      <c r="G4" s="65"/>
      <c r="H4" s="63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2022-07-28T04:15:57Z</dcterms:modified>
  <cp:category/>
  <cp:version/>
  <cp:contentType/>
  <cp:contentStatus/>
</cp:coreProperties>
</file>